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racovni4\Downloads\"/>
    </mc:Choice>
  </mc:AlternateContent>
  <xr:revisionPtr revIDLastSave="0" documentId="13_ncr:1_{D3B48C2C-D74B-4AEE-83BB-37EA84A87A27}" xr6:coauthVersionLast="47" xr6:coauthVersionMax="47" xr10:uidLastSave="{00000000-0000-0000-0000-000000000000}"/>
  <bookViews>
    <workbookView xWindow="-108" yWindow="-108" windowWidth="23256" windowHeight="12576" tabRatio="772" firstSheet="1"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výzvy'!$B$65</definedName>
    <definedName name="podpaktivity">'Text výzvy'!$D$65:$D$69</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18" i="1" l="1"/>
</calcChain>
</file>

<file path=xl/sharedStrings.xml><?xml version="1.0" encoding="utf-8"?>
<sst xmlns="http://schemas.openxmlformats.org/spreadsheetml/2006/main" count="274" uniqueCount="193">
  <si>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</si>
  <si>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</si>
  <si>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</si>
  <si>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</si>
  <si>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</si>
  <si>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</si>
  <si>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</si>
  <si>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</si>
  <si>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</si>
  <si>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</si>
  <si>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</si>
  <si>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</si>
  <si>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</si>
  <si>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</si>
  <si>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</si>
  <si>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</si>
  <si>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</si>
  <si>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</si>
  <si>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</si>
  <si>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</si>
  <si>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</si>
  <si>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</si>
  <si>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</si>
  <si>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</si>
  <si>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</si>
  <si>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</si>
  <si>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</si>
  <si>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</si>
  <si>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</si>
  <si>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</si>
  <si>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</si>
  <si>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</si>
  <si>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</si>
  <si>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</si>
  <si>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</si>
  <si>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</si>
  <si>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</si>
  <si>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</si>
  <si>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</si>
  <si>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</si>
  <si>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</si>
  <si>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</si>
  <si>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</si>
  <si>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</si>
  <si>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</si>
  <si>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</si>
  <si>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</si>
  <si>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</si>
  <si>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</si>
  <si>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</si>
  <si>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</si>
  <si>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</si>
  <si>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</si>
  <si>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</si>
  <si>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</si>
  <si>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</si>
  <si>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</si>
  <si>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</si>
  <si>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</si>
  <si>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</si>
  <si>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</si>
  <si>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</si>
  <si>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</si>
  <si>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</si>
  <si>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</si>
  <si>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</si>
  <si>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</si>
  <si>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</si>
  <si>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</si>
  <si>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</si>
  <si>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</si>
  <si>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</si>
  <si>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</si>
  <si>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</si>
  <si>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</si>
  <si>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</si>
  <si>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</si>
  <si>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</si>
  <si>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</si>
  <si>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</si>
  <si>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</si>
  <si>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</si>
  <si>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</si>
  <si>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</si>
  <si>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</si>
  <si>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</si>
  <si>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</si>
  <si>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</si>
  <si>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</si>
  <si>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</si>
  <si>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</si>
  <si>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</si>
  <si>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</si>
  <si>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</si>
  <si>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</si>
  <si>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</si>
  <si>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</si>
  <si>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</si>
  <si>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</si>
  <si>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</si>
  <si>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</si>
  <si>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</si>
  <si>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</si>
  <si>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</si>
  <si>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</si>
  <si>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</si>
  <si>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</si>
  <si>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</si>
  <si>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</si>
  <si>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</si>
  <si>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</si>
  <si>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</si>
  <si>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</si>
  <si>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</si>
  <si>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</si>
  <si>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</si>
  <si>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</si>
  <si>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</si>
  <si>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</si>
  <si>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</si>
  <si>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</si>
  <si>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</si>
  <si>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</si>
  <si>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</si>
  <si>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</si>
  <si>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</si>
  <si>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</si>
  <si>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</si>
  <si>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</si>
  <si>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</si>
  <si>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</si>
  <si>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</si>
  <si>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</si>
  <si>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</si>
  <si>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</si>
  <si>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</si>
  <si>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</si>
  <si>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</si>
  <si>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</si>
  <si>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</si>
  <si>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</si>
  <si>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</si>
  <si>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</si>
  <si>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</si>
  <si>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</si>
  <si>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</si>
  <si>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</si>
  <si>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</si>
  <si>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Plná moc</t>
  </si>
  <si>
    <t>Zadávací a výběrová řízení</t>
  </si>
  <si>
    <t>Výpis z rejstříku trestů - příloha zrušena</t>
  </si>
  <si>
    <t>Studie proveditelnosti</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</si>
  <si>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</si>
  <si>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</si>
  <si>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</si>
  <si>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</si>
  <si>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</si>
  <si>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1. 1. 2014 - 30. 6. 2023</t>
  </si>
  <si>
    <t>Kritéria věcného hodnocení jsou uvedena v příloze č. 2 Kritéria věcného hodnocení.</t>
  </si>
  <si>
    <t>MAS Pobeskydí, z. s. (Třanovice č. p. 1, 739 53)                    
RNDr. Pavel Žiška (+420 558 431 084, +420 777 896243, +420 776 735 053, ziska@pobeskydi.cz)
Ing. Krystyna Nováková (+420 558 431 081, +420 774 489 762, novakova@pobeskydi.cz)</t>
  </si>
  <si>
    <t>Příloha č.3 Mapa území</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</si>
  <si>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</si>
  <si>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Výpočet čistých jiných peněžních příjmů - příloha zrušena</t>
  </si>
  <si>
    <t>9</t>
  </si>
  <si>
    <t>Vzdělávací infrastruktura</t>
  </si>
  <si>
    <t>Podpořeny budou pouze projekty nezakládající veřejnou podporu ve smyslu čl. 107 odst. 1 Smlouvy o fungování Evropské unie.</t>
  </si>
  <si>
    <t xml:space="preserve">Aktivita Infrastruktura pro předškolní vzdělávání 
- rekonstrukce a stavební úpravy stávající infrastruktury (včetně zabezpečení bezbariérovosti dle vyhlášky č. 398/2009 Sb.) 
- nákup pozemků a staveb (nemovitostí) 
- pořízení vybavení budov a učeben 
- pořízení kompenzačních pomůcek 
(není podporována výstavba nových zařízení)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Projektové záměry musí být v souladu s Místním akčním plánem vzdělávání. 
Aktivita Infrastruktura základních škol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 Infrastruktura pro zájmové, neformální a celoživotní vzdělávání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Projektové záměry musí být v souladu s Místním akčním plánem vzdělávání nebo s Krajským akčním plánem vzdělávání.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</si>
  <si>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č. 3 výzvy.
Výdaje spojené s realizací projektu za hranicí území MAS jsou vždy nezpůsobilé.</t>
  </si>
  <si>
    <t xml:space="preserve">Společné pro všechny aktivity 
- osoby sociálně vyloučené 
- osoby ohrožené sociálním vyloučením 
- osoby se speciálními vzdělávacími potřebami 
- pedagogičtí pracovníci 
- pracovníci a dobrovolní pracovníci organizací působících v oblasti vzdělávání nebo asistenčních služeb 
Aktivita Infrastruktura pro předškolní vzdělávání 
- děti do 3 let 
- děti v předškolním vzdělávání 
Aktivity Infrastruktura základních škol 
- žáci (studenti) 
Aktivita Infrastruktura pro zájmové, neformální a celoživotní vzdělávání 
- žáci (studenti) 
- děti v předškolním vzdělávání 
- pracovníci a dobrovolní pracovníci organizací působících v oblasti neformálního a zájmového vzdělávání dětí a mládeže 
- dospělí v dalším vzdělávání </t>
  </si>
  <si>
    <t xml:space="preserve">Společné pro všechny aktivity 
5 00 00 - Počet podpořených vzdělávacích zařízení 
5 00 01 - Kapacita podporovaných zařízení péče o děti nebo vzdělávacích zařízení 
Aktivita Infrastruktura pro předškolní vzdělávání 
5 01 20 - Počet osob využívající zařízení péče o děti do 3 let 
</t>
  </si>
  <si>
    <t>Doklady o právní subjektivitě</t>
  </si>
  <si>
    <t>Doklad prokázání právních vztahů k majetku, který je předmětem projektu</t>
  </si>
  <si>
    <t>Aktivita Infrastruktura pro předškolní vzdělávání</t>
  </si>
  <si>
    <t>Výpis z rejstříku škol a školských zařízení</t>
  </si>
  <si>
    <t>Stanovisko Krajské hygienické stanice ke kapacitě školy</t>
  </si>
  <si>
    <t>Aktivita Infrastruktura základních škol</t>
  </si>
  <si>
    <t xml:space="preserve">Výpis z Rejstříku škol a školských zářízení </t>
  </si>
  <si>
    <r>
      <t>Bližší specifikace náležitostí u požadovaných příloh žádosti o dotaci je uvedena ve Specifických pravidlech výzvy č.</t>
    </r>
    <r>
      <rPr>
        <sz val="12"/>
        <rFont val="Calibri"/>
        <family val="2"/>
        <charset val="238"/>
        <scheme val="minor"/>
      </rPr>
      <t xml:space="preserve"> 68</t>
    </r>
    <r>
      <rPr>
        <sz val="11"/>
        <color rgb="FF0070C0"/>
        <rFont val="Calibri"/>
        <family val="2"/>
        <charset val="238"/>
        <scheme val="minor"/>
      </rPr>
      <t xml:space="preserve"> (verze 1.4, platnost od 17.09.2020) </t>
    </r>
    <r>
      <rPr>
        <sz val="11"/>
        <color theme="1"/>
        <rFont val="Calibri"/>
        <family val="2"/>
        <charset val="238"/>
        <scheme val="minor"/>
      </rPr>
      <t>IROP v kapitolách 3.1.4 (Infrastruktura pro předškolní vzdělávání), 3.2.4 (Infrastruktura základních škol) a 3.4.4. (Infrastruktura pro zájmové, neformální a celoživotní vzdělávní). Pokud je některá povinná příloha pro žadatele nebo projekt nerelevantní, žadatel nahraje jako přílohu dokument, ve kterém uvede zdůvodnění pro nedoložení povinné přílohy.</t>
    </r>
  </si>
  <si>
    <t>Žadatel se řídí do vydání právního aktu Obecnými a Specifickými pravidly pro žadatele a příjemce integrovaných projektů pro výzvu č. 68 IROP ve znění platném ke dni vyhlášení výzvy, tj. Obecnými pravidly (verze 1.14, platnost od 01.03.2021), Specifickými pravidly (verze 1.4, platnost od 17.09.2020). V době realizace, tj. od data vydání právního aktu, se příjemce řídí vždy aktuální verzí výše uvedených Pravidel.</t>
  </si>
  <si>
    <t xml:space="preserve"> V kolových výzvách nemůže nositel provádět změny uvedené v kapitole 2.2 Obecných pravidel, pokud to není vynuceno právními předpisy nebo změnou metodického prostředí (https://www.irop.mmr.cz/cs/Vyzvy/Seznam/Vyzva-c-68-Zvysovani-kvality-a-dostupnosti-Infrast). MAS Pobeskydí, z. s., informuje o změně výzvy  do pěti pracovních dnů od schválení změny výzvy na internetových stránkách www.pobeskydi.cz., kde bude změna výzvy zveřejněna.</t>
  </si>
  <si>
    <t>Projekty mohou vytvářet příjmy podle čl. 61 Obecného nařízení i příjmy mimo čl. 61 Obecného nařízení (tzv. jiné peněžní příjmy).</t>
  </si>
  <si>
    <r>
      <t xml:space="preserve">Informace pro věcné hodnocení projektů je žadatel povinen uvést v žádosti o podporu, studií proveditelnosti nebo dalších relevantních přílohách žádosti o podporu v souladu s přílohou č. 2 Kritéria věcného hodnocení. </t>
    </r>
    <r>
      <rPr>
        <sz val="11"/>
        <color rgb="FFFF0000"/>
        <rFont val="Calibri"/>
        <family val="2"/>
        <charset val="238"/>
        <scheme val="minor"/>
      </rPr>
      <t xml:space="preserve"> </t>
    </r>
  </si>
  <si>
    <t xml:space="preserve">Společné pro všechny aktivity 
- kraje 
- organizace zřizované nebo zakládané kraji 
- obce 
- organizace zřizované nebo zakládané obcemi 
- nestátní neziskové organizace 
- církve 
- církevní organizace 
- organizační složky státu 
- příspěvkové organizace organizačních složek státu 
Aktivita Infrastruktura pro předškolní vzdělávání 
- zařízení péče o děti do 3 let 
- školy a školská zařízení v oblasti předškolního vzdělávání 
- další subjekty podílející se na realizaci vzdělávacích aktivit v oblasti předškolního vzdělávání a péče o děti 
Aktivita Infrastruktura základních škol 
- školy a školská zařízení v oblasti základního vzdělávání 
- další subjekty podílející se na realizaci vzdělávacích aktivit 
Aktivita Infrastruktura pro zájmové, neformální a celoživotní vzdělávání 
- školy a školská zařízení v oblasti předškolního, základního vzdělávání
- další subjekty podílející se na realizaci vzdělávacích aktivit 
</t>
  </si>
  <si>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70 bodům na projekt, minimální počet bodů pak činí 35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ve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</si>
  <si>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r>
      <t xml:space="preserve">Dotace – ex-post financování 
</t>
    </r>
    <r>
      <rPr>
        <sz val="11"/>
        <rFont val="Calibri"/>
        <family val="2"/>
        <charset val="238"/>
      </rPr>
      <t>Převod finančních prostředků - ex-post financování (pro organizační složky státu a jejich příspěkové organizace)</t>
    </r>
  </si>
  <si>
    <t>Položka</t>
  </si>
  <si>
    <t>popis změny</t>
  </si>
  <si>
    <t>zdůvodnění změny</t>
  </si>
  <si>
    <t>Datum a čas uknčení příjmu žádosti o podporu v MS2014+</t>
  </si>
  <si>
    <t>Změna data ukončení příjmu žádostí o podporu z 20. 9. 2021 na 15. 12. 2021</t>
  </si>
  <si>
    <r>
      <rPr>
        <b/>
        <sz val="16"/>
        <color theme="1"/>
        <rFont val="Calibri"/>
        <family val="2"/>
        <charset val="238"/>
        <scheme val="minor"/>
      </rPr>
      <t xml:space="preserve">MAS Pobeskydí, z. s., jako nositel strategie komunitně vedeného
místního rozvoje „SCLLD pro území MAS Pobeskydí na období 2014 – 2020“
</t>
    </r>
    <r>
      <rPr>
        <b/>
        <u/>
        <sz val="22"/>
        <color theme="1"/>
        <rFont val="Calibri"/>
        <family val="2"/>
        <charset val="238"/>
        <scheme val="minor"/>
      </rPr>
      <t xml:space="preserve">
</t>
    </r>
    <r>
      <rPr>
        <sz val="14"/>
        <rFont val="Calibri"/>
        <family val="2"/>
        <charset val="238"/>
        <scheme val="minor"/>
      </rPr>
      <t>oznamuje</t>
    </r>
    <r>
      <rPr>
        <b/>
        <u/>
        <sz val="22"/>
        <color theme="1"/>
        <rFont val="Calibri"/>
        <family val="2"/>
        <charset val="238"/>
        <scheme val="minor"/>
      </rPr>
      <t xml:space="preserve">
</t>
    </r>
    <r>
      <rPr>
        <b/>
        <sz val="16"/>
        <rFont val="Calibri"/>
        <family val="2"/>
        <charset val="238"/>
        <scheme val="minor"/>
      </rPr>
      <t>změnu</t>
    </r>
    <r>
      <rPr>
        <sz val="22"/>
        <color rgb="FFFF0000"/>
        <rFont val="Calibri"/>
        <family val="2"/>
        <charset val="238"/>
        <scheme val="minor"/>
      </rPr>
      <t xml:space="preserve"> </t>
    </r>
    <r>
      <rPr>
        <b/>
        <u/>
        <sz val="22"/>
        <color theme="1"/>
        <rFont val="Calibri"/>
        <family val="2"/>
        <charset val="238"/>
        <scheme val="minor"/>
      </rPr>
      <t>9</t>
    </r>
    <r>
      <rPr>
        <b/>
        <sz val="16"/>
        <color theme="1"/>
        <rFont val="Calibri"/>
        <family val="2"/>
        <charset val="238"/>
        <scheme val="minor"/>
      </rPr>
      <t>. výzv</t>
    </r>
    <r>
      <rPr>
        <b/>
        <sz val="16"/>
        <rFont val="Calibri"/>
        <family val="2"/>
        <charset val="238"/>
        <scheme val="minor"/>
      </rPr>
      <t>y</t>
    </r>
    <r>
      <rPr>
        <b/>
        <sz val="16"/>
        <color theme="1"/>
        <rFont val="Calibri"/>
        <family val="2"/>
        <charset val="238"/>
        <scheme val="minor"/>
      </rPr>
      <t xml:space="preserve">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Vzdělávací infrastruktura III.“
</t>
    </r>
    <r>
      <rPr>
        <sz val="14"/>
        <color theme="1"/>
        <rFont val="Calibri"/>
        <family val="2"/>
        <charset val="238"/>
        <scheme val="minor"/>
      </rPr>
      <t>VAZBA NA VÝZVU ŘO IROP Č. 68 „vyšování kvality a dostupnosti infrastruktury pro vzdělávání a celoživotní učení - integrované projekty CLLD“</t>
    </r>
    <r>
      <rPr>
        <b/>
        <u/>
        <sz val="14"/>
        <color theme="1"/>
        <rFont val="Calibri"/>
        <family val="2"/>
        <charset val="238"/>
        <scheme val="minor"/>
      </rPr>
      <t xml:space="preserve">
</t>
    </r>
  </si>
  <si>
    <t>Přehled změn k datu 17.09.2021</t>
  </si>
  <si>
    <t>Prodloužení data ukončení příjmu žádostí je uskutečněno z důvodu poskytnutí dostatku času pro přípravu kvalitnějších projektů do výzvy. Tuto změnu schválil programový výbor 16. 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</si>
</sst>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1"/>
      <color rgb="FFFF0000"/>
      <name val="Calibri"/>
      <family val="2"/>
      <charset val="238"/>
      <scheme val="minor"/>
    </font>
    <font>
      <sz val="22"/>
      <color rgb="FFFF0000"/>
      <name val="Calibri"/>
      <family val="2"/>
      <charset val="238"/>
      <scheme val="minor"/>
    </font>
    <font>
      <b/>
      <sz val="11"/>
      <color rgb="FFFF0000"/>
      <name val="Calibri"/>
      <family val="2"/>
      <charset val="238"/>
    </font>
    <font>
      <sz val="11"/>
      <color rgb="FFFF0000"/>
      <name val="Calibri"/>
      <family val="2"/>
      <charset val="238"/>
    </font>
    <font>
      <sz val="14"/>
      <name val="Calibri"/>
      <family val="2"/>
      <charset val="238"/>
      <scheme val="minor"/>
    </font>
    <font>
      <b/>
      <sz val="16"/>
      <name val="Calibri"/>
      <family val="2"/>
      <charset val="238"/>
      <scheme val="minor"/>
    </font>
    <font>
      <sz val="10"/>
      <name val="Calibri"/>
      <family val="2"/>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3" fillId="0" borderId="5" xfId="0" applyFont="1" applyBorder="1" applyAlignment="1">
      <alignment horizontal="justify" vertical="center" wrapText="1"/>
    </xf>
    <xf numFmtId="0" fontId="0" fillId="0" borderId="5" xfId="0" applyBorder="1" applyAlignment="1">
      <alignment horizontal="justify" vertical="center" wrapText="1"/>
    </xf>
    <xf numFmtId="0" fontId="27" fillId="0" borderId="1" xfId="0" applyFont="1" applyFill="1" applyBorder="1" applyAlignment="1" applyProtection="1">
      <alignment horizontal="center" vertical="center" wrapText="1"/>
    </xf>
    <xf numFmtId="0" fontId="5" fillId="0" borderId="3" xfId="0" applyFont="1" applyBorder="1" applyAlignment="1">
      <alignment horizontal="justify" vertical="center" wrapText="1"/>
    </xf>
    <xf numFmtId="0" fontId="0" fillId="0" borderId="21" xfId="0" applyBorder="1" applyAlignment="1">
      <alignment vertical="center"/>
    </xf>
    <xf numFmtId="0" fontId="5" fillId="0" borderId="5" xfId="0" applyFont="1" applyBorder="1" applyAlignment="1">
      <alignment horizontal="justify" vertical="center" wrapText="1"/>
    </xf>
    <xf numFmtId="0" fontId="20" fillId="0" borderId="54" xfId="0" applyFont="1" applyBorder="1" applyAlignment="1">
      <alignment horizontal="justify"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5" xfId="0" applyFont="1" applyFill="1" applyBorder="1" applyAlignment="1">
      <alignment vertical="center" wrapText="1"/>
    </xf>
    <xf numFmtId="0" fontId="22" fillId="0" borderId="56" xfId="0" applyFont="1" applyBorder="1" applyAlignment="1" applyProtection="1">
      <alignment horizontal="left" vertical="center" wrapText="1"/>
    </xf>
    <xf numFmtId="0" fontId="40" fillId="5" borderId="1"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1" fillId="0" borderId="1" xfId="0" applyFont="1" applyFill="1" applyBorder="1" applyAlignment="1" applyProtection="1">
      <alignment vertical="center" wrapText="1"/>
    </xf>
    <xf numFmtId="0" fontId="0" fillId="0" borderId="0" xfId="0" applyFill="1" applyBorder="1" applyProtection="1">
      <protection locked="0"/>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Fill="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41" fillId="5"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165" fontId="2" fillId="0" borderId="1" xfId="0" applyNumberFormat="1"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0" borderId="28" xfId="0" applyFont="1" applyFill="1" applyBorder="1" applyAlignment="1" applyProtection="1">
      <alignment horizontal="center" vertical="center" wrapText="1"/>
    </xf>
    <xf numFmtId="0" fontId="1" fillId="0" borderId="35" xfId="0" applyFont="1" applyFill="1" applyBorder="1" applyAlignment="1" applyProtection="1">
      <alignment horizontal="center" vertical="center"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40" fillId="2" borderId="24" xfId="0" applyFont="1" applyFill="1" applyBorder="1" applyAlignment="1">
      <alignment horizontal="center" vertical="center" wrapText="1"/>
    </xf>
    <xf numFmtId="0" fontId="40" fillId="2" borderId="58"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7" borderId="52" xfId="0"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xf numFmtId="0" fontId="27" fillId="2" borderId="23" xfId="0" applyFont="1" applyFill="1" applyBorder="1" applyAlignment="1">
      <alignment horizontal="center" vertical="center" wrapText="1"/>
    </xf>
    <xf numFmtId="0" fontId="44" fillId="0" borderId="57" xfId="0" applyFont="1" applyBorder="1" applyAlignment="1" applyProtection="1">
      <alignment horizontal="left" vertical="center" wrapText="1"/>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12</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93"/>
      <c r="B1" s="93"/>
      <c r="C1" s="93"/>
      <c r="D1" s="93"/>
      <c r="E1" s="93"/>
      <c r="F1" s="93"/>
      <c r="G1" s="93"/>
      <c r="H1" s="93"/>
      <c r="I1" s="93"/>
      <c r="J1" s="93"/>
      <c r="K1" s="93"/>
      <c r="L1" s="93"/>
      <c r="M1" s="93"/>
      <c r="N1" s="93"/>
    </row>
    <row r="2" spans="1:14" x14ac:dyDescent="0.3">
      <c r="A2" s="93"/>
      <c r="B2" s="93"/>
      <c r="C2" s="93"/>
      <c r="D2" s="93"/>
      <c r="E2" s="93"/>
      <c r="F2" s="93"/>
      <c r="G2" s="93"/>
      <c r="H2" s="93"/>
      <c r="I2" s="93"/>
      <c r="J2" s="93"/>
      <c r="K2" s="93"/>
      <c r="L2" s="93"/>
      <c r="M2" s="93"/>
      <c r="N2" s="93"/>
    </row>
    <row r="3" spans="1:14" x14ac:dyDescent="0.3">
      <c r="A3" s="93"/>
      <c r="B3" s="93"/>
      <c r="C3" s="93"/>
      <c r="D3" s="93"/>
      <c r="E3" s="93"/>
      <c r="F3" s="93"/>
      <c r="G3" s="93"/>
      <c r="H3" s="93"/>
      <c r="I3" s="93"/>
      <c r="J3" s="93"/>
      <c r="K3" s="93"/>
      <c r="L3" s="93"/>
      <c r="M3" s="93"/>
      <c r="N3" s="93"/>
    </row>
    <row r="4" spans="1:14" x14ac:dyDescent="0.3">
      <c r="A4" s="93"/>
      <c r="B4" s="93"/>
      <c r="C4" s="93"/>
      <c r="D4" s="93"/>
      <c r="E4" s="93"/>
      <c r="F4" s="93"/>
      <c r="G4" s="93"/>
      <c r="H4" s="93"/>
      <c r="I4" s="93"/>
      <c r="J4" s="93"/>
      <c r="K4" s="93"/>
      <c r="L4" s="93"/>
      <c r="M4" s="93"/>
      <c r="N4" s="93"/>
    </row>
    <row r="5" spans="1:14" x14ac:dyDescent="0.3">
      <c r="A5" s="63"/>
      <c r="B5" s="63"/>
      <c r="C5" s="63"/>
      <c r="D5" s="63"/>
      <c r="E5" s="63"/>
      <c r="F5" s="63"/>
      <c r="G5" s="63"/>
      <c r="H5" s="63"/>
      <c r="I5" s="63"/>
      <c r="J5" s="63"/>
      <c r="K5" s="64"/>
      <c r="L5" s="64"/>
      <c r="M5" s="64"/>
      <c r="N5" s="64"/>
    </row>
    <row r="6" spans="1:14" ht="24.6" x14ac:dyDescent="0.4">
      <c r="A6" s="94" t="s">
        <v>107</v>
      </c>
      <c r="B6" s="94"/>
      <c r="C6" s="94"/>
      <c r="D6" s="94"/>
      <c r="E6" s="94"/>
      <c r="F6" s="94"/>
      <c r="G6" s="94"/>
      <c r="H6" s="94"/>
      <c r="I6" s="94"/>
      <c r="J6" s="94"/>
      <c r="K6" s="94"/>
      <c r="L6" s="94"/>
      <c r="M6" s="94"/>
      <c r="N6" s="94"/>
    </row>
    <row r="7" spans="1:14" x14ac:dyDescent="0.3">
      <c r="A7" s="63"/>
      <c r="B7" s="63"/>
      <c r="C7" s="63"/>
      <c r="D7" s="63"/>
      <c r="E7" s="63"/>
      <c r="F7" s="63"/>
      <c r="G7" s="63"/>
      <c r="H7" s="63"/>
      <c r="I7" s="63"/>
      <c r="J7" s="63"/>
      <c r="K7" s="64"/>
      <c r="L7" s="64"/>
      <c r="M7" s="64"/>
      <c r="N7" s="64"/>
    </row>
    <row r="8" spans="1:14" x14ac:dyDescent="0.3">
      <c r="A8" s="95"/>
      <c r="B8" s="95"/>
      <c r="C8" s="95"/>
      <c r="D8" s="95"/>
      <c r="E8" s="95"/>
      <c r="F8" s="95"/>
      <c r="G8" s="95"/>
      <c r="H8" s="95"/>
      <c r="I8" s="95"/>
      <c r="J8" s="95"/>
      <c r="K8" s="64"/>
      <c r="L8" s="64"/>
      <c r="M8" s="64"/>
      <c r="N8" s="64"/>
    </row>
    <row r="9" spans="1:14" ht="34.799999999999997" x14ac:dyDescent="0.55000000000000004">
      <c r="A9" s="96" t="s">
        <v>108</v>
      </c>
      <c r="B9" s="96"/>
      <c r="C9" s="96"/>
      <c r="D9" s="96"/>
      <c r="E9" s="96"/>
      <c r="F9" s="96"/>
      <c r="G9" s="96"/>
      <c r="H9" s="96"/>
      <c r="I9" s="96"/>
      <c r="J9" s="96"/>
      <c r="K9" s="96"/>
      <c r="L9" s="96"/>
      <c r="M9" s="96"/>
      <c r="N9" s="96"/>
    </row>
    <row r="10" spans="1:14" x14ac:dyDescent="0.3">
      <c r="A10" s="63"/>
      <c r="B10" s="63"/>
      <c r="C10" s="63"/>
      <c r="D10" s="63"/>
      <c r="E10" s="63"/>
      <c r="F10" s="63"/>
      <c r="G10" s="63"/>
      <c r="H10" s="63"/>
      <c r="I10" s="63"/>
      <c r="J10" s="63"/>
      <c r="K10" s="64"/>
      <c r="L10" s="64"/>
      <c r="M10" s="64"/>
      <c r="N10" s="64"/>
    </row>
    <row r="11" spans="1:14" x14ac:dyDescent="0.3">
      <c r="A11" s="97" t="s">
        <v>140</v>
      </c>
      <c r="B11" s="97"/>
      <c r="C11" s="97"/>
      <c r="D11" s="97"/>
      <c r="E11" s="97"/>
      <c r="F11" s="97"/>
      <c r="G11" s="97"/>
      <c r="H11" s="97"/>
      <c r="I11" s="97"/>
      <c r="J11" s="97"/>
      <c r="K11" s="97"/>
      <c r="L11" s="97"/>
      <c r="M11" s="97"/>
      <c r="N11" s="97"/>
    </row>
    <row r="12" spans="1:14" x14ac:dyDescent="0.3">
      <c r="A12" s="97"/>
      <c r="B12" s="97"/>
      <c r="C12" s="97"/>
      <c r="D12" s="97"/>
      <c r="E12" s="97"/>
      <c r="F12" s="97"/>
      <c r="G12" s="97"/>
      <c r="H12" s="97"/>
      <c r="I12" s="97"/>
      <c r="J12" s="97"/>
      <c r="K12" s="97"/>
      <c r="L12" s="97"/>
      <c r="M12" s="97"/>
      <c r="N12" s="97"/>
    </row>
    <row r="13" spans="1:14" x14ac:dyDescent="0.3">
      <c r="A13" s="63"/>
      <c r="B13" s="63"/>
      <c r="C13" s="63"/>
      <c r="D13" s="63"/>
      <c r="E13" s="63"/>
      <c r="F13" s="63"/>
      <c r="G13" s="63"/>
      <c r="H13" s="63"/>
      <c r="I13" s="63"/>
      <c r="J13" s="63"/>
      <c r="K13" s="64"/>
      <c r="L13" s="64"/>
      <c r="M13" s="64"/>
      <c r="N13" s="64"/>
    </row>
    <row r="14" spans="1:14" ht="28.2" x14ac:dyDescent="0.45">
      <c r="A14" s="92" t="s">
        <v>110</v>
      </c>
      <c r="B14" s="92"/>
      <c r="C14" s="92"/>
      <c r="D14" s="92"/>
      <c r="E14" s="92"/>
      <c r="F14" s="92"/>
      <c r="G14" s="92"/>
      <c r="H14" s="92"/>
      <c r="I14" s="92"/>
      <c r="J14" s="92"/>
      <c r="K14" s="92"/>
      <c r="L14" s="92"/>
      <c r="M14" s="92"/>
      <c r="N14" s="92"/>
    </row>
    <row r="15" spans="1:14" x14ac:dyDescent="0.3">
      <c r="A15" s="65"/>
      <c r="B15" s="65"/>
      <c r="C15" s="65"/>
      <c r="D15" s="65"/>
      <c r="E15" s="65"/>
      <c r="F15" s="65"/>
      <c r="G15" s="65"/>
      <c r="H15" s="65"/>
      <c r="I15" s="65"/>
      <c r="J15" s="65"/>
      <c r="K15" s="64"/>
      <c r="L15" s="64"/>
      <c r="M15" s="64"/>
      <c r="N15" s="64"/>
    </row>
    <row r="16" spans="1:14" x14ac:dyDescent="0.3">
      <c r="A16" s="65"/>
      <c r="B16" s="65"/>
      <c r="C16" s="65"/>
      <c r="D16" s="65"/>
      <c r="E16" s="65"/>
      <c r="F16" s="65"/>
      <c r="G16" s="65"/>
      <c r="H16" s="65"/>
      <c r="I16" s="65"/>
      <c r="J16" s="65"/>
      <c r="K16" s="64"/>
      <c r="L16" s="64"/>
      <c r="M16" s="64"/>
      <c r="N16" s="64"/>
    </row>
    <row r="17" spans="1:14" ht="28.2" x14ac:dyDescent="0.45">
      <c r="A17" s="66"/>
      <c r="B17" s="66"/>
      <c r="C17" s="66"/>
      <c r="D17" s="66"/>
      <c r="E17" s="66"/>
      <c r="F17" s="66"/>
      <c r="G17" s="66"/>
      <c r="H17" s="66"/>
      <c r="I17" s="66"/>
      <c r="J17" s="66"/>
      <c r="K17" s="64"/>
      <c r="L17" s="64"/>
      <c r="M17" s="64"/>
      <c r="N17" s="64"/>
    </row>
    <row r="18" spans="1:14" x14ac:dyDescent="0.3">
      <c r="A18" s="65"/>
      <c r="B18" s="65"/>
      <c r="C18" s="65"/>
      <c r="D18" s="65"/>
      <c r="E18" s="65"/>
      <c r="F18" s="65"/>
      <c r="G18" s="65"/>
      <c r="H18" s="65"/>
      <c r="I18" s="65"/>
      <c r="J18" s="65"/>
      <c r="K18" s="64"/>
      <c r="L18" s="64"/>
      <c r="M18" s="64"/>
      <c r="N18" s="64"/>
    </row>
    <row r="19" spans="1:14" x14ac:dyDescent="0.3">
      <c r="A19" s="65" t="s">
        <v>109</v>
      </c>
      <c r="B19" s="65"/>
      <c r="C19" s="65" t="s">
        <v>141</v>
      </c>
      <c r="D19" s="65"/>
      <c r="E19" s="65"/>
      <c r="F19" s="65"/>
      <c r="G19" s="65"/>
      <c r="H19" s="65"/>
      <c r="I19" s="65"/>
      <c r="J19" s="65"/>
      <c r="K19" s="64"/>
      <c r="L19" s="64"/>
      <c r="M19" s="64"/>
      <c r="N19" s="64"/>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9"/>
  <sheetViews>
    <sheetView showGridLines="0" tabSelected="1" zoomScale="77" zoomScaleNormal="77" workbookViewId="0">
      <selection activeCell="D6" sqref="D6"/>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2" customWidth="1"/>
    <col min="6" max="6" width="115.6640625" style="25" customWidth="1"/>
  </cols>
  <sheetData>
    <row r="1" spans="2:6" ht="8.25" customHeight="1" thickBot="1" x14ac:dyDescent="0.35"/>
    <row r="2" spans="2:6" ht="67.5" customHeight="1" thickBot="1" x14ac:dyDescent="0.35">
      <c r="B2" s="166"/>
      <c r="C2" s="166"/>
      <c r="D2" s="166"/>
      <c r="F2" s="53" t="s">
        <v>94</v>
      </c>
    </row>
    <row r="3" spans="2:6" ht="409.5" customHeight="1" thickBot="1" x14ac:dyDescent="0.35">
      <c r="B3" s="165" t="s">
        <v>190</v>
      </c>
      <c r="C3" s="165"/>
      <c r="D3" s="165"/>
      <c r="E3" s="25"/>
      <c r="F3" s="227" t="s">
        <v>128</v>
      </c>
    </row>
    <row r="4" spans="2:6" ht="21" customHeight="1" thickBot="1" x14ac:dyDescent="0.35">
      <c r="B4" s="244" t="s">
        <v>191</v>
      </c>
      <c r="C4" s="225"/>
      <c r="D4" s="226"/>
      <c r="E4"/>
      <c r="F4" s="214"/>
    </row>
    <row r="5" spans="2:6" ht="40.5" customHeight="1" thickBot="1" x14ac:dyDescent="0.35">
      <c r="B5" s="84" t="s">
        <v>185</v>
      </c>
      <c r="C5" s="84" t="s">
        <v>186</v>
      </c>
      <c r="D5" s="85" t="s">
        <v>187</v>
      </c>
      <c r="E5"/>
      <c r="F5" s="214"/>
    </row>
    <row r="6" spans="2:6" ht="60" customHeight="1" thickBot="1" x14ac:dyDescent="0.35">
      <c r="B6" s="86" t="s">
        <v>188</v>
      </c>
      <c r="C6" s="87" t="s">
        <v>189</v>
      </c>
      <c r="D6" s="245" t="s">
        <v>192</v>
      </c>
      <c r="E6"/>
      <c r="F6" s="214"/>
    </row>
    <row r="7" spans="2:6" ht="15" thickBot="1" x14ac:dyDescent="0.35">
      <c r="F7" s="228"/>
    </row>
    <row r="8" spans="2:6" ht="24" customHeight="1" thickBot="1" x14ac:dyDescent="0.35">
      <c r="B8" s="178" t="s">
        <v>0</v>
      </c>
      <c r="C8" s="179"/>
      <c r="D8" s="180"/>
      <c r="F8" s="54" t="s">
        <v>45</v>
      </c>
    </row>
    <row r="9" spans="2:6" ht="18.75" customHeight="1" x14ac:dyDescent="0.3">
      <c r="B9" s="27" t="s">
        <v>1</v>
      </c>
      <c r="C9" s="231" t="s">
        <v>2</v>
      </c>
      <c r="D9" s="232"/>
      <c r="F9" s="68" t="s">
        <v>130</v>
      </c>
    </row>
    <row r="10" spans="2:6" ht="45" customHeight="1" x14ac:dyDescent="0.3">
      <c r="B10" s="42" t="s">
        <v>27</v>
      </c>
      <c r="C10" s="229" t="s">
        <v>26</v>
      </c>
      <c r="D10" s="230"/>
      <c r="F10" s="68" t="s">
        <v>104</v>
      </c>
    </row>
    <row r="11" spans="2:6" ht="41.25" customHeight="1" x14ac:dyDescent="0.3">
      <c r="B11" s="28" t="s">
        <v>43</v>
      </c>
      <c r="C11" s="173" t="s">
        <v>114</v>
      </c>
      <c r="D11" s="174"/>
      <c r="F11" s="58" t="s">
        <v>115</v>
      </c>
    </row>
    <row r="12" spans="2:6" ht="16.5" customHeight="1" x14ac:dyDescent="0.3">
      <c r="B12" s="28" t="s">
        <v>56</v>
      </c>
      <c r="C12" s="171" t="s">
        <v>163</v>
      </c>
      <c r="D12" s="172"/>
      <c r="F12" s="55" t="s">
        <v>116</v>
      </c>
    </row>
    <row r="13" spans="2:6" ht="44.25" customHeight="1" x14ac:dyDescent="0.3">
      <c r="B13" s="28" t="s">
        <v>28</v>
      </c>
      <c r="C13" s="238" t="s">
        <v>164</v>
      </c>
      <c r="D13" s="239"/>
      <c r="F13" s="71" t="s">
        <v>143</v>
      </c>
    </row>
    <row r="14" spans="2:6" ht="33.75" customHeight="1" x14ac:dyDescent="0.3">
      <c r="B14" s="28" t="s">
        <v>95</v>
      </c>
      <c r="C14" s="240"/>
      <c r="D14" s="241"/>
      <c r="F14" s="76" t="s">
        <v>144</v>
      </c>
    </row>
    <row r="15" spans="2:6" ht="15" thickBot="1" x14ac:dyDescent="0.35">
      <c r="B15" s="29" t="s">
        <v>44</v>
      </c>
      <c r="C15" s="187" t="s">
        <v>58</v>
      </c>
      <c r="D15" s="188"/>
      <c r="F15" s="55" t="s">
        <v>129</v>
      </c>
    </row>
    <row r="16" spans="2:6" ht="15" thickBot="1" x14ac:dyDescent="0.35">
      <c r="D16" s="30"/>
      <c r="F16" s="56"/>
    </row>
    <row r="17" spans="1:7" ht="27" customHeight="1" thickBot="1" x14ac:dyDescent="0.35">
      <c r="B17" s="181" t="s">
        <v>3</v>
      </c>
      <c r="C17" s="181"/>
      <c r="D17" s="181"/>
      <c r="F17" s="57" t="s">
        <v>3</v>
      </c>
    </row>
    <row r="18" spans="1:7" ht="78.75" customHeight="1" x14ac:dyDescent="0.3">
      <c r="A18" s="23"/>
      <c r="B18" s="89" t="s">
        <v>29</v>
      </c>
      <c r="C18" s="186">
        <v>44419.375</v>
      </c>
      <c r="D18" s="186"/>
      <c r="E18" s="91"/>
      <c r="F18" s="71" t="str">
        <f>CONCATENATE("Uveďte konkrétní datum včetně hodiny ve formátu dd.mm.rr hh:mm",
"                                                                                                                                                                        ","Upozornění: Níže uvedený text se mění v závislosti na vlevo vyplněném datu vyhlášení výzvy.", "                                                                                                                       Aktuálně je vyplněno datum ",TEXT(C18,"d. m. rrrr"),", což znamená, že finální verze textu výzvy musí být zaslána ŘO ke kontrole obsahu výzvy v informačním systému nejpozději ",TEXT(WORKDAY(C18,-7,Svátky!C4:C72),"d.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11. 8. 2021, což znamená, že finální verze textu výzvy musí být zaslána ŘO ke kontrole obsahu výzvy v informačním systému nejpozději 2. 8. 2021 (tj. 7 pracovních dní před datem vyhlášení výzvy). Stanovenou lhůtu berte v úvahu při volbě data vyhlášení.</v>
      </c>
      <c r="G18" t="s">
        <v>35</v>
      </c>
    </row>
    <row r="19" spans="1:7" ht="43.5" customHeight="1" x14ac:dyDescent="0.3">
      <c r="B19" s="90" t="s">
        <v>30</v>
      </c>
      <c r="C19" s="186">
        <v>44054.375</v>
      </c>
      <c r="D19" s="186"/>
      <c r="E19" s="91"/>
      <c r="F19" s="71" t="s">
        <v>99</v>
      </c>
    </row>
    <row r="20" spans="1:7" ht="43.5" customHeight="1" x14ac:dyDescent="0.3">
      <c r="B20" s="90" t="s">
        <v>4</v>
      </c>
      <c r="C20" s="185" t="s">
        <v>57</v>
      </c>
      <c r="D20" s="185"/>
      <c r="E20" s="91"/>
      <c r="F20" s="71" t="s">
        <v>98</v>
      </c>
    </row>
    <row r="21" spans="1:7" ht="43.5" customHeight="1" x14ac:dyDescent="0.3">
      <c r="B21" s="88" t="s">
        <v>5</v>
      </c>
      <c r="C21" s="184">
        <v>44545.583333333336</v>
      </c>
      <c r="D21" s="184"/>
      <c r="E21" s="91"/>
      <c r="F21" s="71" t="s">
        <v>145</v>
      </c>
    </row>
    <row r="22" spans="1:7" ht="30" customHeight="1" x14ac:dyDescent="0.3">
      <c r="B22" s="158" t="s">
        <v>6</v>
      </c>
      <c r="C22" s="183">
        <v>41640</v>
      </c>
      <c r="D22" s="183"/>
      <c r="F22" s="151" t="s">
        <v>146</v>
      </c>
    </row>
    <row r="23" spans="1:7" ht="91.5" customHeight="1" x14ac:dyDescent="0.3">
      <c r="B23" s="159"/>
      <c r="C23" s="154" t="s">
        <v>161</v>
      </c>
      <c r="D23" s="154"/>
      <c r="F23" s="153"/>
    </row>
    <row r="24" spans="1:7" ht="30" customHeight="1" x14ac:dyDescent="0.3">
      <c r="B24" s="155" t="s">
        <v>7</v>
      </c>
      <c r="C24" s="182">
        <v>45107</v>
      </c>
      <c r="D24" s="182"/>
      <c r="F24" s="151" t="s">
        <v>102</v>
      </c>
    </row>
    <row r="25" spans="1:7" ht="34.5" customHeight="1" x14ac:dyDescent="0.3">
      <c r="B25" s="155"/>
      <c r="C25" s="156" t="s">
        <v>101</v>
      </c>
      <c r="D25" s="157"/>
      <c r="F25" s="153"/>
    </row>
    <row r="26" spans="1:7" ht="15" thickBot="1" x14ac:dyDescent="0.35">
      <c r="F26" s="56"/>
    </row>
    <row r="27" spans="1:7" ht="24" customHeight="1" thickBot="1" x14ac:dyDescent="0.35">
      <c r="B27" s="175" t="s">
        <v>8</v>
      </c>
      <c r="C27" s="176"/>
      <c r="D27" s="177"/>
      <c r="F27" s="60" t="s">
        <v>8</v>
      </c>
    </row>
    <row r="28" spans="1:7" ht="49.5" customHeight="1" x14ac:dyDescent="0.3">
      <c r="B28" s="75" t="s">
        <v>117</v>
      </c>
      <c r="C28" s="167">
        <v>620707.79</v>
      </c>
      <c r="D28" s="168"/>
      <c r="F28" s="70" t="s">
        <v>122</v>
      </c>
    </row>
    <row r="29" spans="1:7" ht="49.5" customHeight="1" x14ac:dyDescent="0.3">
      <c r="B29" s="28" t="s">
        <v>31</v>
      </c>
      <c r="C29" s="169" t="s">
        <v>96</v>
      </c>
      <c r="D29" s="170"/>
      <c r="F29" s="74" t="s">
        <v>104</v>
      </c>
    </row>
    <row r="30" spans="1:7" ht="27.75" customHeight="1" x14ac:dyDescent="0.3">
      <c r="B30" s="148" t="s">
        <v>32</v>
      </c>
      <c r="C30" s="69" t="s">
        <v>118</v>
      </c>
      <c r="D30" s="67">
        <v>200000</v>
      </c>
      <c r="F30" s="151" t="s">
        <v>147</v>
      </c>
    </row>
    <row r="31" spans="1:7" ht="21" customHeight="1" x14ac:dyDescent="0.3">
      <c r="B31" s="149"/>
      <c r="C31" s="160" t="s">
        <v>119</v>
      </c>
      <c r="D31" s="162">
        <v>620707.79</v>
      </c>
      <c r="F31" s="152"/>
    </row>
    <row r="32" spans="1:7" ht="25.5" customHeight="1" x14ac:dyDescent="0.3">
      <c r="B32" s="150"/>
      <c r="C32" s="161"/>
      <c r="D32" s="163"/>
      <c r="F32" s="153"/>
    </row>
    <row r="33" spans="2:6" ht="21.75" customHeight="1" x14ac:dyDescent="0.3">
      <c r="B33" s="148" t="s">
        <v>9</v>
      </c>
      <c r="C33" s="192" t="s">
        <v>165</v>
      </c>
      <c r="D33" s="193"/>
      <c r="F33" s="102" t="s">
        <v>126</v>
      </c>
    </row>
    <row r="34" spans="2:6" ht="21.75" customHeight="1" x14ac:dyDescent="0.3">
      <c r="B34" s="149"/>
      <c r="C34" s="194"/>
      <c r="D34" s="195"/>
      <c r="F34" s="146"/>
    </row>
    <row r="35" spans="2:6" ht="21.75" customHeight="1" x14ac:dyDescent="0.3">
      <c r="B35" s="149"/>
      <c r="C35" s="194"/>
      <c r="D35" s="195"/>
      <c r="F35" s="146"/>
    </row>
    <row r="36" spans="2:6" ht="21.75" customHeight="1" x14ac:dyDescent="0.3">
      <c r="B36" s="149"/>
      <c r="C36" s="194"/>
      <c r="D36" s="195"/>
      <c r="F36" s="146"/>
    </row>
    <row r="37" spans="2:6" ht="21.75" customHeight="1" x14ac:dyDescent="0.3">
      <c r="B37" s="150"/>
      <c r="C37" s="196"/>
      <c r="D37" s="197"/>
      <c r="F37" s="147"/>
    </row>
    <row r="38" spans="2:6" ht="52.5" customHeight="1" thickBot="1" x14ac:dyDescent="0.35">
      <c r="B38" s="29" t="s">
        <v>10</v>
      </c>
      <c r="C38" s="198" t="s">
        <v>184</v>
      </c>
      <c r="D38" s="199"/>
      <c r="F38" s="71" t="s">
        <v>131</v>
      </c>
    </row>
    <row r="39" spans="2:6" ht="15" thickBot="1" x14ac:dyDescent="0.35">
      <c r="F39" s="61"/>
    </row>
    <row r="40" spans="2:6" ht="26.25" customHeight="1" thickBot="1" x14ac:dyDescent="0.35">
      <c r="B40" s="122" t="s">
        <v>11</v>
      </c>
      <c r="C40" s="123"/>
      <c r="D40" s="124"/>
      <c r="F40" s="60" t="s">
        <v>11</v>
      </c>
    </row>
    <row r="41" spans="2:6" ht="14.25" customHeight="1" x14ac:dyDescent="0.3">
      <c r="B41" s="189" t="s">
        <v>33</v>
      </c>
      <c r="C41" s="142" t="s">
        <v>166</v>
      </c>
      <c r="D41" s="143"/>
      <c r="F41" s="234" t="s">
        <v>121</v>
      </c>
    </row>
    <row r="42" spans="2:6" ht="14.25" customHeight="1" x14ac:dyDescent="0.3">
      <c r="B42" s="190"/>
      <c r="C42" s="108"/>
      <c r="D42" s="109"/>
      <c r="F42" s="146"/>
    </row>
    <row r="43" spans="2:6" ht="14.25" customHeight="1" x14ac:dyDescent="0.3">
      <c r="B43" s="190"/>
      <c r="C43" s="108"/>
      <c r="D43" s="109"/>
      <c r="F43" s="146"/>
    </row>
    <row r="44" spans="2:6" ht="14.25" customHeight="1" x14ac:dyDescent="0.3">
      <c r="B44" s="190"/>
      <c r="C44" s="108"/>
      <c r="D44" s="109"/>
      <c r="F44" s="146"/>
    </row>
    <row r="45" spans="2:6" ht="14.25" customHeight="1" x14ac:dyDescent="0.3">
      <c r="B45" s="190"/>
      <c r="C45" s="108"/>
      <c r="D45" s="109"/>
      <c r="F45" s="146"/>
    </row>
    <row r="46" spans="2:6" ht="14.25" customHeight="1" x14ac:dyDescent="0.3">
      <c r="B46" s="190"/>
      <c r="C46" s="108"/>
      <c r="D46" s="109"/>
      <c r="F46" s="146"/>
    </row>
    <row r="47" spans="2:6" ht="14.25" customHeight="1" x14ac:dyDescent="0.3">
      <c r="B47" s="190"/>
      <c r="C47" s="108"/>
      <c r="D47" s="109"/>
      <c r="F47" s="146"/>
    </row>
    <row r="48" spans="2:6" ht="14.25" customHeight="1" x14ac:dyDescent="0.3">
      <c r="B48" s="190"/>
      <c r="C48" s="108"/>
      <c r="D48" s="109"/>
      <c r="F48" s="146"/>
    </row>
    <row r="49" spans="2:6" ht="14.25" customHeight="1" x14ac:dyDescent="0.3">
      <c r="B49" s="190"/>
      <c r="C49" s="108"/>
      <c r="D49" s="109"/>
      <c r="F49" s="146"/>
    </row>
    <row r="50" spans="2:6" ht="70.95" customHeight="1" x14ac:dyDescent="0.3">
      <c r="B50" s="190"/>
      <c r="C50" s="108"/>
      <c r="D50" s="109"/>
      <c r="F50" s="146"/>
    </row>
    <row r="51" spans="2:6" ht="66" customHeight="1" x14ac:dyDescent="0.3">
      <c r="B51" s="190"/>
      <c r="C51" s="108"/>
      <c r="D51" s="109"/>
      <c r="F51" s="146"/>
    </row>
    <row r="52" spans="2:6" ht="157.94999999999999" customHeight="1" x14ac:dyDescent="0.3">
      <c r="B52" s="190"/>
      <c r="C52" s="108"/>
      <c r="D52" s="109"/>
      <c r="F52" s="146"/>
    </row>
    <row r="53" spans="2:6" ht="382.95" customHeight="1" x14ac:dyDescent="0.3">
      <c r="B53" s="191"/>
      <c r="C53" s="144"/>
      <c r="D53" s="145"/>
      <c r="F53" s="147"/>
    </row>
    <row r="54" spans="2:6" ht="21.75" customHeight="1" x14ac:dyDescent="0.3">
      <c r="B54" s="212" t="s">
        <v>12</v>
      </c>
      <c r="C54" s="106" t="s">
        <v>167</v>
      </c>
      <c r="D54" s="107"/>
      <c r="F54" s="235" t="s">
        <v>97</v>
      </c>
    </row>
    <row r="55" spans="2:6" ht="21.75" customHeight="1" x14ac:dyDescent="0.3">
      <c r="B55" s="190"/>
      <c r="C55" s="108"/>
      <c r="D55" s="109"/>
      <c r="F55" s="236"/>
    </row>
    <row r="56" spans="2:6" ht="130.19999999999999" customHeight="1" x14ac:dyDescent="0.3">
      <c r="B56" s="191"/>
      <c r="C56" s="144"/>
      <c r="D56" s="145"/>
      <c r="F56" s="237"/>
    </row>
    <row r="57" spans="2:6" ht="21" customHeight="1" x14ac:dyDescent="0.3">
      <c r="B57" s="148" t="s">
        <v>13</v>
      </c>
      <c r="C57" s="106" t="s">
        <v>182</v>
      </c>
      <c r="D57" s="107"/>
      <c r="F57" s="235" t="s">
        <v>132</v>
      </c>
    </row>
    <row r="58" spans="2:6" ht="85.2" customHeight="1" x14ac:dyDescent="0.3">
      <c r="B58" s="149"/>
      <c r="C58" s="108"/>
      <c r="D58" s="109"/>
      <c r="F58" s="236"/>
    </row>
    <row r="59" spans="2:6" ht="247.2" customHeight="1" x14ac:dyDescent="0.3">
      <c r="B59" s="150"/>
      <c r="C59" s="144"/>
      <c r="D59" s="145"/>
      <c r="F59" s="237"/>
    </row>
    <row r="60" spans="2:6" ht="21" customHeight="1" x14ac:dyDescent="0.3">
      <c r="B60" s="148" t="s">
        <v>14</v>
      </c>
      <c r="C60" s="106" t="s">
        <v>168</v>
      </c>
      <c r="D60" s="107"/>
      <c r="F60" s="235" t="s">
        <v>133</v>
      </c>
    </row>
    <row r="61" spans="2:6" ht="114" customHeight="1" x14ac:dyDescent="0.3">
      <c r="B61" s="149"/>
      <c r="C61" s="108"/>
      <c r="D61" s="109"/>
      <c r="F61" s="236"/>
    </row>
    <row r="62" spans="2:6" ht="214.2" customHeight="1" thickBot="1" x14ac:dyDescent="0.35">
      <c r="B62" s="164"/>
      <c r="C62" s="110"/>
      <c r="D62" s="111"/>
      <c r="F62" s="237"/>
    </row>
    <row r="63" spans="2:6" ht="18.75" customHeight="1" thickBot="1" x14ac:dyDescent="0.35">
      <c r="F63" s="61"/>
    </row>
    <row r="64" spans="2:6" ht="28.5" customHeight="1" thickBot="1" x14ac:dyDescent="0.35">
      <c r="B64" s="122" t="s">
        <v>15</v>
      </c>
      <c r="C64" s="123"/>
      <c r="D64" s="124"/>
      <c r="F64" s="60" t="s">
        <v>15</v>
      </c>
    </row>
    <row r="65" spans="2:6" ht="21.75" customHeight="1" x14ac:dyDescent="0.3">
      <c r="B65" s="125" t="s">
        <v>34</v>
      </c>
      <c r="C65" s="31">
        <v>1</v>
      </c>
      <c r="D65" s="80" t="s">
        <v>76</v>
      </c>
      <c r="F65" s="227" t="s">
        <v>120</v>
      </c>
    </row>
    <row r="66" spans="2:6" ht="21.75" customHeight="1" x14ac:dyDescent="0.3">
      <c r="B66" s="126"/>
      <c r="C66" s="32">
        <v>2</v>
      </c>
      <c r="D66" s="81" t="s">
        <v>77</v>
      </c>
      <c r="F66" s="214"/>
    </row>
    <row r="67" spans="2:6" ht="33.6" customHeight="1" x14ac:dyDescent="0.3">
      <c r="B67" s="126"/>
      <c r="C67" s="32">
        <v>3</v>
      </c>
      <c r="D67" s="82" t="s">
        <v>79</v>
      </c>
      <c r="F67" s="214"/>
    </row>
    <row r="68" spans="2:6" ht="21.75" customHeight="1" x14ac:dyDescent="0.3">
      <c r="B68" s="126"/>
      <c r="C68" s="32">
        <v>4</v>
      </c>
      <c r="D68" s="33"/>
      <c r="F68" s="214"/>
    </row>
    <row r="69" spans="2:6" ht="21.75" customHeight="1" thickBot="1" x14ac:dyDescent="0.35">
      <c r="B69" s="126"/>
      <c r="C69" s="34">
        <v>5</v>
      </c>
      <c r="D69" s="35"/>
      <c r="F69" s="214"/>
    </row>
    <row r="70" spans="2:6" ht="15" customHeight="1" x14ac:dyDescent="0.3">
      <c r="B70" s="127"/>
      <c r="C70" s="136"/>
      <c r="D70" s="137"/>
      <c r="F70" s="214"/>
    </row>
    <row r="71" spans="2:6" ht="15" customHeight="1" x14ac:dyDescent="0.3">
      <c r="B71" s="127"/>
      <c r="C71" s="138"/>
      <c r="D71" s="139"/>
      <c r="F71" s="214"/>
    </row>
    <row r="72" spans="2:6" ht="15" customHeight="1" x14ac:dyDescent="0.3">
      <c r="B72" s="127"/>
      <c r="C72" s="138"/>
      <c r="D72" s="139"/>
      <c r="F72" s="214"/>
    </row>
    <row r="73" spans="2:6" ht="15" customHeight="1" x14ac:dyDescent="0.3">
      <c r="B73" s="127"/>
      <c r="C73" s="138"/>
      <c r="D73" s="139"/>
      <c r="F73" s="214"/>
    </row>
    <row r="74" spans="2:6" ht="15" customHeight="1" x14ac:dyDescent="0.3">
      <c r="B74" s="127"/>
      <c r="C74" s="138"/>
      <c r="D74" s="139"/>
      <c r="F74" s="214"/>
    </row>
    <row r="75" spans="2:6" ht="15" customHeight="1" x14ac:dyDescent="0.3">
      <c r="B75" s="127"/>
      <c r="C75" s="138"/>
      <c r="D75" s="139"/>
      <c r="F75" s="214"/>
    </row>
    <row r="76" spans="2:6" ht="15" customHeight="1" x14ac:dyDescent="0.3">
      <c r="B76" s="127"/>
      <c r="C76" s="138"/>
      <c r="D76" s="139"/>
      <c r="F76" s="214"/>
    </row>
    <row r="77" spans="2:6" ht="15" customHeight="1" x14ac:dyDescent="0.3">
      <c r="B77" s="127"/>
      <c r="C77" s="138"/>
      <c r="D77" s="139"/>
      <c r="F77" s="214"/>
    </row>
    <row r="78" spans="2:6" ht="15" customHeight="1" x14ac:dyDescent="0.3">
      <c r="B78" s="128"/>
      <c r="C78" s="140"/>
      <c r="D78" s="141"/>
      <c r="F78" s="215"/>
    </row>
    <row r="79" spans="2:6" ht="15.75" customHeight="1" x14ac:dyDescent="0.3">
      <c r="B79" s="129" t="s">
        <v>36</v>
      </c>
      <c r="C79" s="112" t="s">
        <v>169</v>
      </c>
      <c r="D79" s="113"/>
      <c r="F79" s="102" t="s">
        <v>134</v>
      </c>
    </row>
    <row r="80" spans="2:6" ht="15.75" customHeight="1" x14ac:dyDescent="0.3">
      <c r="B80" s="129"/>
      <c r="C80" s="112"/>
      <c r="D80" s="113"/>
      <c r="F80" s="146"/>
    </row>
    <row r="81" spans="2:6" ht="15.75" customHeight="1" x14ac:dyDescent="0.3">
      <c r="B81" s="129"/>
      <c r="C81" s="112"/>
      <c r="D81" s="113"/>
      <c r="F81" s="146"/>
    </row>
    <row r="82" spans="2:6" ht="15.75" customHeight="1" x14ac:dyDescent="0.3">
      <c r="B82" s="129"/>
      <c r="C82" s="112"/>
      <c r="D82" s="113"/>
      <c r="F82" s="146"/>
    </row>
    <row r="83" spans="2:6" ht="15.75" customHeight="1" x14ac:dyDescent="0.3">
      <c r="B83" s="129"/>
      <c r="C83" s="112"/>
      <c r="D83" s="113"/>
      <c r="F83" s="146"/>
    </row>
    <row r="84" spans="2:6" ht="15.75" customHeight="1" x14ac:dyDescent="0.3">
      <c r="B84" s="129"/>
      <c r="C84" s="112"/>
      <c r="D84" s="113"/>
      <c r="F84" s="146"/>
    </row>
    <row r="85" spans="2:6" ht="15.75" customHeight="1" x14ac:dyDescent="0.3">
      <c r="B85" s="129"/>
      <c r="C85" s="112"/>
      <c r="D85" s="113"/>
      <c r="F85" s="146"/>
    </row>
    <row r="86" spans="2:6" ht="15.75" customHeight="1" x14ac:dyDescent="0.3">
      <c r="B86" s="129"/>
      <c r="C86" s="112"/>
      <c r="D86" s="113"/>
      <c r="F86" s="146"/>
    </row>
    <row r="87" spans="2:6" ht="15.75" customHeight="1" x14ac:dyDescent="0.3">
      <c r="B87" s="129"/>
      <c r="C87" s="112"/>
      <c r="D87" s="113"/>
      <c r="F87" s="146"/>
    </row>
    <row r="88" spans="2:6" ht="15.75" customHeight="1" x14ac:dyDescent="0.3">
      <c r="B88" s="129"/>
      <c r="C88" s="112"/>
      <c r="D88" s="113"/>
      <c r="F88" s="146"/>
    </row>
    <row r="89" spans="2:6" ht="15.75" customHeight="1" x14ac:dyDescent="0.3">
      <c r="B89" s="129"/>
      <c r="C89" s="112"/>
      <c r="D89" s="113"/>
      <c r="F89" s="146"/>
    </row>
    <row r="90" spans="2:6" ht="15.75" customHeight="1" thickBot="1" x14ac:dyDescent="0.35">
      <c r="B90" s="130"/>
      <c r="C90" s="114"/>
      <c r="D90" s="115"/>
      <c r="F90" s="147"/>
    </row>
    <row r="91" spans="2:6" ht="15" thickBot="1" x14ac:dyDescent="0.35">
      <c r="F91" s="61"/>
    </row>
    <row r="92" spans="2:6" ht="23.25" customHeight="1" thickBot="1" x14ac:dyDescent="0.35">
      <c r="B92" s="122" t="s">
        <v>16</v>
      </c>
      <c r="C92" s="123"/>
      <c r="D92" s="124"/>
      <c r="F92" s="62" t="s">
        <v>16</v>
      </c>
    </row>
    <row r="93" spans="2:6" ht="18" customHeight="1" x14ac:dyDescent="0.3">
      <c r="B93" s="131" t="s">
        <v>17</v>
      </c>
      <c r="C93" s="31">
        <v>1</v>
      </c>
      <c r="D93" s="83" t="s">
        <v>148</v>
      </c>
      <c r="F93" s="102" t="s">
        <v>138</v>
      </c>
    </row>
    <row r="94" spans="2:6" ht="18.75" customHeight="1" x14ac:dyDescent="0.3">
      <c r="B94" s="132"/>
      <c r="C94" s="32">
        <v>2</v>
      </c>
      <c r="D94" s="77" t="s">
        <v>149</v>
      </c>
      <c r="F94" s="146"/>
    </row>
    <row r="95" spans="2:6" ht="35.25" customHeight="1" x14ac:dyDescent="0.3">
      <c r="B95" s="132"/>
      <c r="C95" s="32">
        <v>3</v>
      </c>
      <c r="D95" s="77" t="s">
        <v>170</v>
      </c>
      <c r="F95" s="146"/>
    </row>
    <row r="96" spans="2:6" ht="18.75" customHeight="1" x14ac:dyDescent="0.3">
      <c r="B96" s="132"/>
      <c r="C96" s="32">
        <v>4</v>
      </c>
      <c r="D96" s="77" t="s">
        <v>150</v>
      </c>
      <c r="F96" s="146"/>
    </row>
    <row r="97" spans="2:6" ht="18.75" customHeight="1" x14ac:dyDescent="0.3">
      <c r="B97" s="132"/>
      <c r="C97" s="32">
        <v>5</v>
      </c>
      <c r="D97" s="77" t="s">
        <v>151</v>
      </c>
      <c r="F97" s="146"/>
    </row>
    <row r="98" spans="2:6" ht="36" customHeight="1" x14ac:dyDescent="0.3">
      <c r="B98" s="132"/>
      <c r="C98" s="32">
        <v>6</v>
      </c>
      <c r="D98" s="77" t="s">
        <v>171</v>
      </c>
      <c r="F98" s="146"/>
    </row>
    <row r="99" spans="2:6" ht="30" customHeight="1" x14ac:dyDescent="0.3">
      <c r="B99" s="132"/>
      <c r="C99" s="32">
        <v>7</v>
      </c>
      <c r="D99" s="77" t="s">
        <v>153</v>
      </c>
      <c r="F99" s="146"/>
    </row>
    <row r="100" spans="2:6" ht="63" customHeight="1" x14ac:dyDescent="0.3">
      <c r="B100" s="132"/>
      <c r="C100" s="32">
        <v>8</v>
      </c>
      <c r="D100" s="77" t="s">
        <v>154</v>
      </c>
      <c r="F100" s="146"/>
    </row>
    <row r="101" spans="2:6" ht="63.6" customHeight="1" x14ac:dyDescent="0.3">
      <c r="B101" s="132"/>
      <c r="C101" s="32">
        <v>9</v>
      </c>
      <c r="D101" s="77" t="s">
        <v>155</v>
      </c>
      <c r="F101" s="146"/>
    </row>
    <row r="102" spans="2:6" ht="44.4" customHeight="1" x14ac:dyDescent="0.3">
      <c r="B102" s="132"/>
      <c r="C102" s="36">
        <v>10</v>
      </c>
      <c r="D102" s="77" t="s">
        <v>156</v>
      </c>
      <c r="F102" s="146"/>
    </row>
    <row r="103" spans="2:6" ht="41.25" customHeight="1" x14ac:dyDescent="0.3">
      <c r="B103" s="132"/>
      <c r="C103" s="32">
        <v>11</v>
      </c>
      <c r="D103" s="77" t="s">
        <v>162</v>
      </c>
      <c r="F103" s="146"/>
    </row>
    <row r="104" spans="2:6" ht="18.75" customHeight="1" x14ac:dyDescent="0.3">
      <c r="B104" s="132"/>
      <c r="C104" s="32">
        <v>12</v>
      </c>
      <c r="D104" s="77" t="s">
        <v>152</v>
      </c>
      <c r="F104" s="146"/>
    </row>
    <row r="105" spans="2:6" ht="18.75" customHeight="1" x14ac:dyDescent="0.3">
      <c r="B105" s="132"/>
      <c r="C105" s="203" t="s">
        <v>172</v>
      </c>
      <c r="D105" s="204"/>
      <c r="F105" s="146"/>
    </row>
    <row r="106" spans="2:6" ht="18.75" customHeight="1" x14ac:dyDescent="0.3">
      <c r="B106" s="132"/>
      <c r="C106" s="32">
        <v>13</v>
      </c>
      <c r="D106" s="78" t="s">
        <v>173</v>
      </c>
      <c r="F106" s="146"/>
    </row>
    <row r="107" spans="2:6" ht="36.75" customHeight="1" x14ac:dyDescent="0.3">
      <c r="B107" s="132"/>
      <c r="C107" s="79">
        <v>14</v>
      </c>
      <c r="D107" s="37" t="s">
        <v>174</v>
      </c>
      <c r="F107" s="146"/>
    </row>
    <row r="108" spans="2:6" ht="18.75" customHeight="1" x14ac:dyDescent="0.3">
      <c r="B108" s="132"/>
      <c r="C108" s="203" t="s">
        <v>175</v>
      </c>
      <c r="D108" s="204"/>
      <c r="F108" s="146"/>
    </row>
    <row r="109" spans="2:6" ht="47.25" customHeight="1" x14ac:dyDescent="0.3">
      <c r="B109" s="132"/>
      <c r="C109" s="36">
        <v>13</v>
      </c>
      <c r="D109" s="38" t="s">
        <v>176</v>
      </c>
      <c r="F109" s="146"/>
    </row>
    <row r="110" spans="2:6" ht="87" customHeight="1" thickBot="1" x14ac:dyDescent="0.35">
      <c r="B110" s="133"/>
      <c r="C110" s="100" t="s">
        <v>177</v>
      </c>
      <c r="D110" s="101"/>
      <c r="F110" s="147"/>
    </row>
    <row r="111" spans="2:6" ht="18.75" customHeight="1" thickBot="1" x14ac:dyDescent="0.35">
      <c r="B111" s="39"/>
      <c r="C111" s="39"/>
      <c r="D111" s="40"/>
      <c r="F111" s="61"/>
    </row>
    <row r="112" spans="2:6" ht="21" customHeight="1" thickBot="1" x14ac:dyDescent="0.35">
      <c r="B112" s="122" t="s">
        <v>18</v>
      </c>
      <c r="C112" s="123"/>
      <c r="D112" s="124"/>
      <c r="F112" s="60" t="s">
        <v>18</v>
      </c>
    </row>
    <row r="113" spans="2:6" ht="15" customHeight="1" x14ac:dyDescent="0.3">
      <c r="B113" s="134" t="s">
        <v>19</v>
      </c>
      <c r="C113" s="116" t="s">
        <v>178</v>
      </c>
      <c r="D113" s="117"/>
      <c r="F113" s="234" t="s">
        <v>139</v>
      </c>
    </row>
    <row r="114" spans="2:6" x14ac:dyDescent="0.3">
      <c r="B114" s="135"/>
      <c r="C114" s="118"/>
      <c r="D114" s="119"/>
      <c r="F114" s="146"/>
    </row>
    <row r="115" spans="2:6" x14ac:dyDescent="0.3">
      <c r="B115" s="135"/>
      <c r="C115" s="118"/>
      <c r="D115" s="119"/>
      <c r="F115" s="146"/>
    </row>
    <row r="116" spans="2:6" x14ac:dyDescent="0.3">
      <c r="B116" s="135"/>
      <c r="C116" s="118"/>
      <c r="D116" s="119"/>
      <c r="F116" s="146"/>
    </row>
    <row r="117" spans="2:6" x14ac:dyDescent="0.3">
      <c r="B117" s="135"/>
      <c r="C117" s="118"/>
      <c r="D117" s="119"/>
      <c r="F117" s="146"/>
    </row>
    <row r="118" spans="2:6" ht="14.25" customHeight="1" x14ac:dyDescent="0.3">
      <c r="B118" s="135"/>
      <c r="C118" s="118"/>
      <c r="D118" s="119"/>
      <c r="F118" s="146"/>
    </row>
    <row r="119" spans="2:6" x14ac:dyDescent="0.3">
      <c r="B119" s="135"/>
      <c r="C119" s="118"/>
      <c r="D119" s="119"/>
      <c r="F119" s="146"/>
    </row>
    <row r="120" spans="2:6" x14ac:dyDescent="0.3">
      <c r="B120" s="135"/>
      <c r="C120" s="118"/>
      <c r="D120" s="119"/>
      <c r="F120" s="146"/>
    </row>
    <row r="121" spans="2:6" x14ac:dyDescent="0.3">
      <c r="B121" s="135"/>
      <c r="C121" s="118"/>
      <c r="D121" s="119"/>
      <c r="F121" s="146"/>
    </row>
    <row r="122" spans="2:6" x14ac:dyDescent="0.3">
      <c r="B122" s="135"/>
      <c r="C122" s="120"/>
      <c r="D122" s="121"/>
      <c r="F122" s="147"/>
    </row>
    <row r="123" spans="2:6" x14ac:dyDescent="0.3">
      <c r="B123" s="135" t="s">
        <v>20</v>
      </c>
      <c r="C123" s="106" t="s">
        <v>157</v>
      </c>
      <c r="D123" s="107"/>
      <c r="F123" s="102" t="s">
        <v>142</v>
      </c>
    </row>
    <row r="124" spans="2:6" x14ac:dyDescent="0.3">
      <c r="B124" s="135"/>
      <c r="C124" s="108"/>
      <c r="D124" s="109"/>
      <c r="F124" s="103"/>
    </row>
    <row r="125" spans="2:6" x14ac:dyDescent="0.3">
      <c r="B125" s="135"/>
      <c r="C125" s="108"/>
      <c r="D125" s="109"/>
      <c r="F125" s="103"/>
    </row>
    <row r="126" spans="2:6" x14ac:dyDescent="0.3">
      <c r="B126" s="135"/>
      <c r="C126" s="144"/>
      <c r="D126" s="145"/>
      <c r="F126" s="104"/>
    </row>
    <row r="127" spans="2:6" ht="45" customHeight="1" thickBot="1" x14ac:dyDescent="0.35">
      <c r="B127" s="41" t="s">
        <v>55</v>
      </c>
      <c r="C127" s="201" t="s">
        <v>37</v>
      </c>
      <c r="D127" s="202"/>
      <c r="F127" s="59" t="s">
        <v>129</v>
      </c>
    </row>
    <row r="128" spans="2:6" ht="18.75" customHeight="1" thickBot="1" x14ac:dyDescent="0.35">
      <c r="F128" s="61"/>
    </row>
    <row r="129" spans="2:6" ht="23.25" customHeight="1" thickBot="1" x14ac:dyDescent="0.35">
      <c r="B129" s="122" t="s">
        <v>21</v>
      </c>
      <c r="C129" s="123"/>
      <c r="D129" s="124"/>
      <c r="F129" s="60" t="s">
        <v>21</v>
      </c>
    </row>
    <row r="130" spans="2:6" ht="15" customHeight="1" x14ac:dyDescent="0.3">
      <c r="B130" s="200" t="s">
        <v>22</v>
      </c>
      <c r="C130" s="142" t="s">
        <v>179</v>
      </c>
      <c r="D130" s="143"/>
      <c r="F130" s="233" t="s">
        <v>127</v>
      </c>
    </row>
    <row r="131" spans="2:6" x14ac:dyDescent="0.3">
      <c r="B131" s="135"/>
      <c r="C131" s="108"/>
      <c r="D131" s="109"/>
      <c r="F131" s="99"/>
    </row>
    <row r="132" spans="2:6" x14ac:dyDescent="0.3">
      <c r="B132" s="135"/>
      <c r="C132" s="108"/>
      <c r="D132" s="109"/>
      <c r="F132" s="99"/>
    </row>
    <row r="133" spans="2:6" x14ac:dyDescent="0.3">
      <c r="B133" s="135"/>
      <c r="C133" s="108"/>
      <c r="D133" s="109"/>
      <c r="F133" s="99"/>
    </row>
    <row r="134" spans="2:6" x14ac:dyDescent="0.3">
      <c r="B134" s="135"/>
      <c r="C134" s="108"/>
      <c r="D134" s="109"/>
      <c r="F134" s="99"/>
    </row>
    <row r="135" spans="2:6" x14ac:dyDescent="0.3">
      <c r="B135" s="135"/>
      <c r="C135" s="108"/>
      <c r="D135" s="109"/>
      <c r="F135" s="99"/>
    </row>
    <row r="136" spans="2:6" x14ac:dyDescent="0.3">
      <c r="B136" s="135"/>
      <c r="C136" s="144"/>
      <c r="D136" s="145"/>
      <c r="F136" s="105"/>
    </row>
    <row r="137" spans="2:6" ht="15.75" customHeight="1" x14ac:dyDescent="0.3">
      <c r="B137" s="148" t="s">
        <v>23</v>
      </c>
      <c r="C137" s="106" t="s">
        <v>180</v>
      </c>
      <c r="D137" s="107"/>
      <c r="F137" s="98" t="s">
        <v>126</v>
      </c>
    </row>
    <row r="138" spans="2:6" ht="15.75" customHeight="1" x14ac:dyDescent="0.3">
      <c r="B138" s="149"/>
      <c r="C138" s="108"/>
      <c r="D138" s="109"/>
      <c r="F138" s="99"/>
    </row>
    <row r="139" spans="2:6" ht="15.75" customHeight="1" x14ac:dyDescent="0.3">
      <c r="B139" s="149"/>
      <c r="C139" s="108"/>
      <c r="D139" s="109"/>
      <c r="F139" s="99"/>
    </row>
    <row r="140" spans="2:6" x14ac:dyDescent="0.3">
      <c r="B140" s="149"/>
      <c r="C140" s="108"/>
      <c r="D140" s="109"/>
      <c r="F140" s="99"/>
    </row>
    <row r="141" spans="2:6" ht="17.25" customHeight="1" x14ac:dyDescent="0.3">
      <c r="B141" s="150"/>
      <c r="C141" s="144"/>
      <c r="D141" s="145"/>
      <c r="F141" s="105"/>
    </row>
    <row r="142" spans="2:6" ht="15" customHeight="1" x14ac:dyDescent="0.3">
      <c r="B142" s="211" t="s">
        <v>38</v>
      </c>
      <c r="C142" s="205" t="s">
        <v>183</v>
      </c>
      <c r="D142" s="206"/>
      <c r="F142" s="98" t="s">
        <v>137</v>
      </c>
    </row>
    <row r="143" spans="2:6" x14ac:dyDescent="0.3">
      <c r="B143" s="211"/>
      <c r="C143" s="207"/>
      <c r="D143" s="208"/>
      <c r="F143" s="99"/>
    </row>
    <row r="144" spans="2:6" x14ac:dyDescent="0.3">
      <c r="B144" s="211"/>
      <c r="C144" s="207"/>
      <c r="D144" s="208"/>
      <c r="F144" s="99"/>
    </row>
    <row r="145" spans="2:6" x14ac:dyDescent="0.3">
      <c r="B145" s="211"/>
      <c r="C145" s="207"/>
      <c r="D145" s="208"/>
      <c r="F145" s="99"/>
    </row>
    <row r="146" spans="2:6" ht="153" customHeight="1" x14ac:dyDescent="0.3">
      <c r="B146" s="211"/>
      <c r="C146" s="207"/>
      <c r="D146" s="208"/>
      <c r="F146" s="99"/>
    </row>
    <row r="147" spans="2:6" x14ac:dyDescent="0.3">
      <c r="B147" s="211"/>
      <c r="C147" s="207"/>
      <c r="D147" s="208"/>
      <c r="F147" s="99"/>
    </row>
    <row r="148" spans="2:6" x14ac:dyDescent="0.3">
      <c r="B148" s="211"/>
      <c r="C148" s="207"/>
      <c r="D148" s="208"/>
      <c r="F148" s="99"/>
    </row>
    <row r="149" spans="2:6" x14ac:dyDescent="0.3">
      <c r="B149" s="211"/>
      <c r="C149" s="207"/>
      <c r="D149" s="208"/>
      <c r="F149" s="99"/>
    </row>
    <row r="150" spans="2:6" x14ac:dyDescent="0.3">
      <c r="B150" s="211"/>
      <c r="C150" s="207"/>
      <c r="D150" s="208"/>
      <c r="F150" s="99"/>
    </row>
    <row r="151" spans="2:6" x14ac:dyDescent="0.3">
      <c r="B151" s="211"/>
      <c r="C151" s="207"/>
      <c r="D151" s="208"/>
      <c r="F151" s="99"/>
    </row>
    <row r="152" spans="2:6" ht="127.2" customHeight="1" x14ac:dyDescent="0.3">
      <c r="B152" s="211"/>
      <c r="C152" s="207"/>
      <c r="D152" s="208"/>
      <c r="F152" s="99"/>
    </row>
    <row r="153" spans="2:6" x14ac:dyDescent="0.3">
      <c r="B153" s="211"/>
      <c r="C153" s="207"/>
      <c r="D153" s="208"/>
      <c r="F153" s="99"/>
    </row>
    <row r="154" spans="2:6" x14ac:dyDescent="0.3">
      <c r="B154" s="211"/>
      <c r="C154" s="207"/>
      <c r="D154" s="208"/>
      <c r="F154" s="99"/>
    </row>
    <row r="155" spans="2:6" x14ac:dyDescent="0.3">
      <c r="B155" s="211"/>
      <c r="C155" s="207"/>
      <c r="D155" s="208"/>
      <c r="F155" s="99"/>
    </row>
    <row r="156" spans="2:6" x14ac:dyDescent="0.3">
      <c r="B156" s="211"/>
      <c r="C156" s="207"/>
      <c r="D156" s="208"/>
      <c r="F156" s="99"/>
    </row>
    <row r="157" spans="2:6" ht="24" customHeight="1" x14ac:dyDescent="0.3">
      <c r="B157" s="211"/>
      <c r="C157" s="207"/>
      <c r="D157" s="208"/>
      <c r="F157" s="99"/>
    </row>
    <row r="158" spans="2:6" ht="90" customHeight="1" x14ac:dyDescent="0.3">
      <c r="B158" s="211"/>
      <c r="C158" s="209"/>
      <c r="D158" s="210"/>
      <c r="F158" s="105"/>
    </row>
    <row r="159" spans="2:6" x14ac:dyDescent="0.3">
      <c r="B159" s="148" t="s">
        <v>105</v>
      </c>
      <c r="C159" s="106" t="s">
        <v>158</v>
      </c>
      <c r="D159" s="107"/>
      <c r="F159" s="98" t="s">
        <v>100</v>
      </c>
    </row>
    <row r="160" spans="2:6" x14ac:dyDescent="0.3">
      <c r="B160" s="149"/>
      <c r="C160" s="108"/>
      <c r="D160" s="109"/>
      <c r="F160" s="99"/>
    </row>
    <row r="161" spans="2:6" x14ac:dyDescent="0.3">
      <c r="B161" s="149"/>
      <c r="C161" s="108"/>
      <c r="D161" s="109"/>
      <c r="F161" s="99"/>
    </row>
    <row r="162" spans="2:6" x14ac:dyDescent="0.3">
      <c r="B162" s="149"/>
      <c r="C162" s="108"/>
      <c r="D162" s="109"/>
      <c r="F162" s="99"/>
    </row>
    <row r="163" spans="2:6" x14ac:dyDescent="0.3">
      <c r="B163" s="149"/>
      <c r="C163" s="108"/>
      <c r="D163" s="109"/>
      <c r="F163" s="99"/>
    </row>
    <row r="164" spans="2:6" x14ac:dyDescent="0.3">
      <c r="B164" s="149"/>
      <c r="C164" s="108"/>
      <c r="D164" s="109"/>
      <c r="F164" s="99"/>
    </row>
    <row r="165" spans="2:6" x14ac:dyDescent="0.3">
      <c r="B165" s="149"/>
      <c r="C165" s="108"/>
      <c r="D165" s="109"/>
      <c r="F165" s="99"/>
    </row>
    <row r="166" spans="2:6" x14ac:dyDescent="0.3">
      <c r="B166" s="149"/>
      <c r="C166" s="108"/>
      <c r="D166" s="109"/>
      <c r="F166" s="99"/>
    </row>
    <row r="167" spans="2:6" x14ac:dyDescent="0.3">
      <c r="B167" s="149"/>
      <c r="C167" s="108"/>
      <c r="D167" s="109"/>
      <c r="F167" s="99"/>
    </row>
    <row r="168" spans="2:6" x14ac:dyDescent="0.3">
      <c r="B168" s="150"/>
      <c r="C168" s="144"/>
      <c r="D168" s="145"/>
      <c r="F168" s="99"/>
    </row>
    <row r="169" spans="2:6" ht="16.5" customHeight="1" x14ac:dyDescent="0.3">
      <c r="B169" s="211" t="s">
        <v>39</v>
      </c>
      <c r="C169" s="106" t="s">
        <v>181</v>
      </c>
      <c r="D169" s="107"/>
      <c r="F169" s="151" t="s">
        <v>135</v>
      </c>
    </row>
    <row r="170" spans="2:6" ht="16.5" customHeight="1" x14ac:dyDescent="0.3">
      <c r="B170" s="211"/>
      <c r="C170" s="108"/>
      <c r="D170" s="109"/>
      <c r="F170" s="152"/>
    </row>
    <row r="171" spans="2:6" ht="16.5" customHeight="1" x14ac:dyDescent="0.3">
      <c r="B171" s="211"/>
      <c r="C171" s="108"/>
      <c r="D171" s="109"/>
      <c r="F171" s="152"/>
    </row>
    <row r="172" spans="2:6" ht="16.5" customHeight="1" x14ac:dyDescent="0.3">
      <c r="B172" s="211"/>
      <c r="C172" s="108"/>
      <c r="D172" s="109"/>
      <c r="F172" s="152"/>
    </row>
    <row r="173" spans="2:6" ht="16.5" customHeight="1" x14ac:dyDescent="0.3">
      <c r="B173" s="211"/>
      <c r="C173" s="144"/>
      <c r="D173" s="145"/>
      <c r="F173" s="153"/>
    </row>
    <row r="174" spans="2:6" ht="15.75" customHeight="1" x14ac:dyDescent="0.3">
      <c r="B174" s="211" t="s">
        <v>24</v>
      </c>
      <c r="C174" s="216" t="s">
        <v>40</v>
      </c>
      <c r="D174" s="217"/>
      <c r="F174" s="222" t="s">
        <v>106</v>
      </c>
    </row>
    <row r="175" spans="2:6" ht="16.5" customHeight="1" x14ac:dyDescent="0.3">
      <c r="B175" s="211"/>
      <c r="C175" s="218"/>
      <c r="D175" s="219"/>
      <c r="F175" s="223"/>
    </row>
    <row r="176" spans="2:6" x14ac:dyDescent="0.3">
      <c r="B176" s="211"/>
      <c r="C176" s="220"/>
      <c r="D176" s="221"/>
      <c r="F176" s="224"/>
    </row>
    <row r="177" spans="2:6" x14ac:dyDescent="0.3">
      <c r="B177" s="148" t="s">
        <v>41</v>
      </c>
      <c r="C177" s="216" t="s">
        <v>123</v>
      </c>
      <c r="D177" s="217"/>
      <c r="F177" s="222" t="s">
        <v>106</v>
      </c>
    </row>
    <row r="178" spans="2:6" x14ac:dyDescent="0.3">
      <c r="B178" s="149"/>
      <c r="C178" s="218"/>
      <c r="D178" s="219"/>
      <c r="F178" s="223"/>
    </row>
    <row r="179" spans="2:6" ht="15.75" customHeight="1" x14ac:dyDescent="0.3">
      <c r="B179" s="150"/>
      <c r="C179" s="220"/>
      <c r="D179" s="221"/>
      <c r="F179" s="224"/>
    </row>
    <row r="180" spans="2:6" x14ac:dyDescent="0.3">
      <c r="B180" s="211" t="s">
        <v>25</v>
      </c>
      <c r="C180" s="106" t="s">
        <v>159</v>
      </c>
      <c r="D180" s="107"/>
      <c r="F180" s="222" t="s">
        <v>136</v>
      </c>
    </row>
    <row r="181" spans="2:6" x14ac:dyDescent="0.3">
      <c r="B181" s="211"/>
      <c r="C181" s="108"/>
      <c r="D181" s="109"/>
      <c r="F181" s="223"/>
    </row>
    <row r="182" spans="2:6" ht="48" customHeight="1" x14ac:dyDescent="0.3">
      <c r="B182" s="211"/>
      <c r="C182" s="144"/>
      <c r="D182" s="145"/>
      <c r="F182" s="224"/>
    </row>
    <row r="183" spans="2:6" ht="15.75" customHeight="1" x14ac:dyDescent="0.3">
      <c r="B183" s="129" t="s">
        <v>42</v>
      </c>
      <c r="C183" s="43">
        <v>1</v>
      </c>
      <c r="D183" s="44" t="s">
        <v>54</v>
      </c>
      <c r="F183" s="213" t="s">
        <v>103</v>
      </c>
    </row>
    <row r="184" spans="2:6" ht="15.75" customHeight="1" x14ac:dyDescent="0.3">
      <c r="B184" s="129"/>
      <c r="C184" s="45">
        <v>2</v>
      </c>
      <c r="D184" s="44" t="s">
        <v>53</v>
      </c>
      <c r="F184" s="214"/>
    </row>
    <row r="185" spans="2:6" ht="15.75" customHeight="1" x14ac:dyDescent="0.3">
      <c r="B185" s="129"/>
      <c r="C185" s="43">
        <v>3</v>
      </c>
      <c r="D185" s="44" t="s">
        <v>160</v>
      </c>
      <c r="F185" s="214"/>
    </row>
    <row r="186" spans="2:6" ht="15.75" customHeight="1" x14ac:dyDescent="0.3">
      <c r="B186" s="129"/>
      <c r="C186" s="45">
        <v>4</v>
      </c>
      <c r="D186" s="46"/>
      <c r="F186" s="214"/>
    </row>
    <row r="187" spans="2:6" ht="15.75" customHeight="1" x14ac:dyDescent="0.3">
      <c r="B187" s="129"/>
      <c r="C187" s="43">
        <v>5</v>
      </c>
      <c r="D187" s="47"/>
      <c r="F187" s="214"/>
    </row>
    <row r="188" spans="2:6" ht="15.75" customHeight="1" x14ac:dyDescent="0.3">
      <c r="B188" s="129"/>
      <c r="C188" s="45">
        <v>6</v>
      </c>
      <c r="D188" s="47"/>
      <c r="F188" s="214"/>
    </row>
    <row r="189" spans="2:6" ht="15.75" customHeight="1" x14ac:dyDescent="0.3">
      <c r="B189" s="129"/>
      <c r="C189" s="43">
        <v>7</v>
      </c>
      <c r="D189" s="47"/>
      <c r="F189" s="214"/>
    </row>
    <row r="190" spans="2:6" ht="15.75" customHeight="1" x14ac:dyDescent="0.3">
      <c r="B190" s="129"/>
      <c r="C190" s="45">
        <v>8</v>
      </c>
      <c r="D190" s="47"/>
      <c r="F190" s="214"/>
    </row>
    <row r="191" spans="2:6" ht="15.75" customHeight="1" x14ac:dyDescent="0.3">
      <c r="B191" s="129"/>
      <c r="C191" s="43">
        <v>9</v>
      </c>
      <c r="D191" s="47"/>
      <c r="F191" s="214"/>
    </row>
    <row r="192" spans="2:6" ht="15.75" customHeight="1" x14ac:dyDescent="0.3">
      <c r="B192" s="129"/>
      <c r="C192" s="45">
        <v>10</v>
      </c>
      <c r="D192" s="47"/>
      <c r="F192" s="214"/>
    </row>
    <row r="193" spans="2:6" ht="15.75" customHeight="1" x14ac:dyDescent="0.3">
      <c r="B193" s="129"/>
      <c r="C193" s="43">
        <v>11</v>
      </c>
      <c r="D193" s="47"/>
      <c r="F193" s="214"/>
    </row>
    <row r="194" spans="2:6" ht="15.75" customHeight="1" x14ac:dyDescent="0.3">
      <c r="B194" s="129"/>
      <c r="C194" s="45">
        <v>12</v>
      </c>
      <c r="D194" s="47"/>
      <c r="F194" s="214"/>
    </row>
    <row r="195" spans="2:6" ht="15.75" customHeight="1" x14ac:dyDescent="0.3">
      <c r="B195" s="129"/>
      <c r="C195" s="43">
        <v>13</v>
      </c>
      <c r="D195" s="47"/>
      <c r="F195" s="214"/>
    </row>
    <row r="196" spans="2:6" ht="15.75" customHeight="1" x14ac:dyDescent="0.3">
      <c r="B196" s="129"/>
      <c r="C196" s="45">
        <v>14</v>
      </c>
      <c r="D196" s="47"/>
      <c r="F196" s="214"/>
    </row>
    <row r="197" spans="2:6" ht="15.75" customHeight="1" x14ac:dyDescent="0.3">
      <c r="B197" s="148"/>
      <c r="C197" s="43">
        <v>15</v>
      </c>
      <c r="D197" s="48"/>
      <c r="F197" s="214"/>
    </row>
    <row r="198" spans="2:6" ht="15.75" customHeight="1" x14ac:dyDescent="0.3">
      <c r="B198" s="148"/>
      <c r="C198" s="49"/>
      <c r="D198" s="48"/>
      <c r="F198" s="214"/>
    </row>
    <row r="199" spans="2:6" ht="15.75" customHeight="1" thickBot="1" x14ac:dyDescent="0.35">
      <c r="B199" s="130"/>
      <c r="C199" s="50"/>
      <c r="D199" s="51"/>
      <c r="F199" s="215"/>
    </row>
  </sheetData>
  <sheetProtection formatCells="0" formatRows="0" insertRows="0" insertHyperlinks="0" deleteColumns="0" deleteRows="0"/>
  <protectedRanges>
    <protectedRange sqref="E1:F3 E7:E1048576 F7:F8 F11:F28 F30:F112 F123:F1048576" name="pokyny"/>
    <protectedRange sqref="C79:C90 C70:D78" name="věcné zaměření"/>
    <protectedRange sqref="C28 C30:D38" name="Podpora"/>
    <protectedRange sqref="C11:D14" name="identifikace výzvy"/>
    <protectedRange sqref="B3:D3" name="hlavička"/>
    <protectedRange sqref="C18:D19 C21:D25" name="Termíny"/>
    <protectedRange sqref="B2:D2" name="záhlaví úvodní strany"/>
    <protectedRange sqref="C41:D62" name="Zacílení podpory"/>
    <protectedRange sqref="C110 C107:D109 C93:C106" name="Náležitosti žádosti o podporu"/>
    <protectedRange sqref="C123:D127" name="způsobilé výdaje"/>
    <protectedRange sqref="C130:D199" name="Další detaily výzvy"/>
    <protectedRange sqref="B4:D4" name="hlavička_2"/>
    <protectedRange sqref="F113:F122" name="pokyny_1"/>
    <protectedRange sqref="C113:D122" name="způsobilé výdaje_1"/>
    <protectedRange sqref="D105:D106" name="Náležitosti žádosti o podporu_1"/>
    <protectedRange sqref="D93:D104" name="Náležitosti žádosti o podporu_2"/>
    <protectedRange sqref="B5:D6" name="hlavička_2_1"/>
  </protectedRanges>
  <mergeCells count="97">
    <mergeCell ref="B4:D4"/>
    <mergeCell ref="F3:F7"/>
    <mergeCell ref="F137:F141"/>
    <mergeCell ref="F93:F110"/>
    <mergeCell ref="C10:D10"/>
    <mergeCell ref="C9:D9"/>
    <mergeCell ref="F130:F136"/>
    <mergeCell ref="F79:F90"/>
    <mergeCell ref="F113:F122"/>
    <mergeCell ref="F65:F78"/>
    <mergeCell ref="F41:F53"/>
    <mergeCell ref="F54:F56"/>
    <mergeCell ref="F60:F62"/>
    <mergeCell ref="F57:F59"/>
    <mergeCell ref="C13:D13"/>
    <mergeCell ref="C14:D14"/>
    <mergeCell ref="B54:B56"/>
    <mergeCell ref="C54:D56"/>
    <mergeCell ref="F183:F199"/>
    <mergeCell ref="B169:B173"/>
    <mergeCell ref="B183:B199"/>
    <mergeCell ref="C174:D176"/>
    <mergeCell ref="C169:D173"/>
    <mergeCell ref="B174:B176"/>
    <mergeCell ref="B180:B182"/>
    <mergeCell ref="C180:D182"/>
    <mergeCell ref="B177:B179"/>
    <mergeCell ref="C177:D179"/>
    <mergeCell ref="F169:F173"/>
    <mergeCell ref="F180:F182"/>
    <mergeCell ref="F177:F179"/>
    <mergeCell ref="F174:F176"/>
    <mergeCell ref="C159:D168"/>
    <mergeCell ref="C142:D158"/>
    <mergeCell ref="B142:B158"/>
    <mergeCell ref="B159:B168"/>
    <mergeCell ref="B137:B141"/>
    <mergeCell ref="C137:D141"/>
    <mergeCell ref="B64:D64"/>
    <mergeCell ref="B130:B136"/>
    <mergeCell ref="B123:B126"/>
    <mergeCell ref="C127:D127"/>
    <mergeCell ref="B112:D112"/>
    <mergeCell ref="C105:D105"/>
    <mergeCell ref="C108:D108"/>
    <mergeCell ref="C19:D19"/>
    <mergeCell ref="C18:D18"/>
    <mergeCell ref="C15:D15"/>
    <mergeCell ref="C41:D53"/>
    <mergeCell ref="B41:B53"/>
    <mergeCell ref="C33:D37"/>
    <mergeCell ref="B40:D40"/>
    <mergeCell ref="C38:D38"/>
    <mergeCell ref="B33:B37"/>
    <mergeCell ref="B57:B59"/>
    <mergeCell ref="C57:D59"/>
    <mergeCell ref="B60:B62"/>
    <mergeCell ref="B3:D3"/>
    <mergeCell ref="B2:D2"/>
    <mergeCell ref="C28:D28"/>
    <mergeCell ref="C29:D29"/>
    <mergeCell ref="C12:D12"/>
    <mergeCell ref="C11:D11"/>
    <mergeCell ref="B27:D27"/>
    <mergeCell ref="B8:D8"/>
    <mergeCell ref="B17:D17"/>
    <mergeCell ref="C24:D24"/>
    <mergeCell ref="C22:D22"/>
    <mergeCell ref="C21:D21"/>
    <mergeCell ref="C20:D20"/>
    <mergeCell ref="F33:F37"/>
    <mergeCell ref="B30:B32"/>
    <mergeCell ref="F30:F32"/>
    <mergeCell ref="C23:D23"/>
    <mergeCell ref="B24:B25"/>
    <mergeCell ref="C25:D25"/>
    <mergeCell ref="B22:B23"/>
    <mergeCell ref="F22:F23"/>
    <mergeCell ref="F24:F25"/>
    <mergeCell ref="C31:C32"/>
    <mergeCell ref="D31:D32"/>
    <mergeCell ref="F159:F168"/>
    <mergeCell ref="C110:D110"/>
    <mergeCell ref="F123:F126"/>
    <mergeCell ref="F142:F158"/>
    <mergeCell ref="C60:D62"/>
    <mergeCell ref="C79:D90"/>
    <mergeCell ref="C113:D122"/>
    <mergeCell ref="B92:D92"/>
    <mergeCell ref="B65:B78"/>
    <mergeCell ref="B79:B90"/>
    <mergeCell ref="B93:B110"/>
    <mergeCell ref="B113:B122"/>
    <mergeCell ref="C70:D78"/>
    <mergeCell ref="C130:D136"/>
    <mergeCell ref="C123:D126"/>
    <mergeCell ref="B129:D129"/>
  </mergeCells>
  <dataValidations count="2">
    <dataValidation type="list" errorStyle="information" allowBlank="1" showInputMessage="1" showErrorMessage="1" sqref="D68:D69" xr:uid="{00000000-0002-0000-0100-000000000000}">
      <formula1>INDIRECT(VLOOKUP($C$11,PrevT,2,0))</formula1>
    </dataValidation>
    <dataValidation type="list" errorStyle="information" allowBlank="1" showInputMessage="1" showErrorMessage="1" sqref="D65:D67" xr:uid="{00000000-0002-0000-0100-000001000000}">
      <formula1>INDIRECT(VLOOKUP(#REF!,PrevT,2,0))</formula1>
    </dataValidation>
  </dataValidations>
  <hyperlinks>
    <hyperlink ref="C174" r:id="rId1" display="https://mseu.mssf.cz/" xr:uid="{00000000-0004-0000-0100-000000000000}"/>
    <hyperlink ref="C177" r:id="rId2" xr:uid="{00000000-0004-0000-0100-000001000000}"/>
  </hyperlinks>
  <pageMargins left="0.70866141732283472" right="0.70866141732283472" top="0.74803149606299213" bottom="0.74803149606299213" header="0.31496062992125984" footer="0.31496062992125984"/>
  <pageSetup paperSize="9" fitToHeight="0" orientation="portrait" r:id="rId3"/>
  <ignoredErrors>
    <ignoredError sqref="F18"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 '!$C$5:$C$13</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113</v>
      </c>
      <c r="D5" s="10" t="s">
        <v>93</v>
      </c>
    </row>
    <row r="6" spans="3:4" x14ac:dyDescent="0.3">
      <c r="C6" s="11" t="s">
        <v>62</v>
      </c>
      <c r="D6" s="10" t="s">
        <v>86</v>
      </c>
    </row>
    <row r="7" spans="3:4" x14ac:dyDescent="0.3">
      <c r="C7" s="11" t="s">
        <v>61</v>
      </c>
      <c r="D7" s="10" t="s">
        <v>92</v>
      </c>
    </row>
    <row r="8" spans="3:4" x14ac:dyDescent="0.3">
      <c r="C8" s="11" t="s">
        <v>111</v>
      </c>
      <c r="D8" s="10" t="s">
        <v>88</v>
      </c>
    </row>
    <row r="9" spans="3:4" x14ac:dyDescent="0.3">
      <c r="C9" s="11" t="s">
        <v>112</v>
      </c>
      <c r="D9" s="10" t="s">
        <v>89</v>
      </c>
    </row>
    <row r="10" spans="3:4" x14ac:dyDescent="0.3">
      <c r="C10" s="12" t="s">
        <v>114</v>
      </c>
      <c r="D10" s="10" t="s">
        <v>91</v>
      </c>
    </row>
    <row r="11" spans="3:4" x14ac:dyDescent="0.3">
      <c r="C11" s="12" t="s">
        <v>59</v>
      </c>
      <c r="D11" s="10" t="s">
        <v>87</v>
      </c>
    </row>
    <row r="12" spans="3:4" x14ac:dyDescent="0.3">
      <c r="C12" s="11" t="s">
        <v>60</v>
      </c>
      <c r="D12" s="10" t="s">
        <v>90</v>
      </c>
    </row>
    <row r="13" spans="3:4" x14ac:dyDescent="0.3">
      <c r="C13" s="11" t="s">
        <v>124</v>
      </c>
      <c r="D13" s="72" t="s">
        <v>125</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3"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3" t="s">
        <v>51</v>
      </c>
      <c r="C2" s="243"/>
      <c r="D2" s="243"/>
    </row>
    <row r="3" spans="2:11" ht="18" thickBot="1" x14ac:dyDescent="0.35">
      <c r="C3" s="242"/>
      <c r="D3" s="242"/>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2017-04-28T08:19:39Z</cp:lastPrinted>
  <dcterms:created xsi:type="dcterms:W3CDTF">2017-03-07T07:55:32Z</dcterms:created>
  <dcterms:modified xsi:type="dcterms:W3CDTF">2021-09-14T07:12:12Z</dcterms:modified>
</cp:coreProperties>
</file>